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орудование Kramer" sheetId="1" r:id="rId1"/>
  </sheets>
  <externalReferences>
    <externalReference r:id="rId4"/>
  </externalReferences>
  <definedNames>
    <definedName name="Примечания">'[1]Лист1'!#REF!</definedName>
  </definedNames>
  <calcPr fullCalcOnLoad="1"/>
</workbook>
</file>

<file path=xl/sharedStrings.xml><?xml version="1.0" encoding="utf-8"?>
<sst xmlns="http://schemas.openxmlformats.org/spreadsheetml/2006/main" count="1916" uniqueCount="1606">
  <si>
    <t>АудиоВидеоТехнологии</t>
  </si>
  <si>
    <t>123308, Россия, г. Москва, проспект Маршала Жукова,</t>
  </si>
  <si>
    <t xml:space="preserve"> дом 2, корпус 2, строение 1</t>
  </si>
  <si>
    <t>т.8(495) 933-2691</t>
  </si>
  <si>
    <t>т.8(495) 924-1757</t>
  </si>
  <si>
    <t>mail@avtech.ru</t>
  </si>
  <si>
    <t>www.avtech.ru</t>
  </si>
  <si>
    <t>www.percon.ru</t>
  </si>
  <si>
    <t>ОБОРУДОВАНИЕ</t>
  </si>
  <si>
    <t>Прайс-лист Kramer Electronics, февраль 2024</t>
  </si>
  <si>
    <t>Цены указаны с учетом НДС</t>
  </si>
  <si>
    <t>P/N</t>
  </si>
  <si>
    <t>Модель</t>
  </si>
  <si>
    <t>Описание</t>
  </si>
  <si>
    <t>Цена, руб</t>
  </si>
  <si>
    <t>Примечание</t>
  </si>
  <si>
    <t>Регистрация</t>
  </si>
  <si>
    <t>ГРУППА 1  - Усилители-распределители</t>
  </si>
  <si>
    <t>Композитное видео (CV)</t>
  </si>
  <si>
    <t>90-102090</t>
  </si>
  <si>
    <t>PT-102VN</t>
  </si>
  <si>
    <t>Усилитель-распределитель 1:2 видео; 430 МГц, регулировка уровня и АЧХ</t>
  </si>
  <si>
    <t>11-70799090</t>
  </si>
  <si>
    <t>VM-3VN</t>
  </si>
  <si>
    <t>Усилитель-распределитель 1:3 видео; 430 МГц, регулировка уровня и АЧХ</t>
  </si>
  <si>
    <t>90-0104490</t>
  </si>
  <si>
    <t>104LN</t>
  </si>
  <si>
    <t>Усилитель-распределитель 1:4 видео с дифференциальным входом; 423 МГц, регулировка уровня и АЧХ</t>
  </si>
  <si>
    <t>90-013590</t>
  </si>
  <si>
    <t>105VB</t>
  </si>
  <si>
    <t>Усилитель-распределитель 1:5 видео; 400 МГц, регулировка уровня, разъемы BNC</t>
  </si>
  <si>
    <t>10-80339090</t>
  </si>
  <si>
    <t>VM-80VN</t>
  </si>
  <si>
    <t>Усилитель-распределитель 1:8 видео; 330 МГц, регулировка уровня и АЧХ, режим двух распределителей 1:4</t>
  </si>
  <si>
    <t>11-70538020</t>
  </si>
  <si>
    <t>VM-1021N</t>
  </si>
  <si>
    <t xml:space="preserve">Усилитель-распределитель 1:20 видео/SDI </t>
  </si>
  <si>
    <t>s-Video (Y/C)</t>
  </si>
  <si>
    <t>90-781090</t>
  </si>
  <si>
    <t>PT-102SN</t>
  </si>
  <si>
    <t>Усилитель-распределитель 1:2 s-Video; 150 МГц, регулировка уровня и АЧХ</t>
  </si>
  <si>
    <t>VGA и аудио</t>
  </si>
  <si>
    <t>11-70769190</t>
  </si>
  <si>
    <t>VP-200K</t>
  </si>
  <si>
    <t>Усилитель-распределитель 1:2 видео VGA; 400 МГц, технология KR-ISP™</t>
  </si>
  <si>
    <t>90-70169090</t>
  </si>
  <si>
    <t>VP-200xln</t>
  </si>
  <si>
    <t>Усилитель-распределитель 1:2 видео VGA; 400 МГц, регулировка уровня и АЧХ</t>
  </si>
  <si>
    <t>90-70800090</t>
  </si>
  <si>
    <t>VP-200AK</t>
  </si>
  <si>
    <t>Усилитель-распределитель 1:2 видео VGA и стерео аудио; 510 МГц, регулировка уровня и АЧХ, технология KR-ISP™</t>
  </si>
  <si>
    <t>11-70769090</t>
  </si>
  <si>
    <t>VP-400K</t>
  </si>
  <si>
    <t>Усилитель-распределитель 1:4 видео VGA; 400 МГц, технология KR-ISP™</t>
  </si>
  <si>
    <t>Уточняйте количество, доступное для заказа</t>
  </si>
  <si>
    <t>Аудио</t>
  </si>
  <si>
    <t>90-752790</t>
  </si>
  <si>
    <t>PT-102AN</t>
  </si>
  <si>
    <t>Усилитель-распределитель 1:2 стерео аудио; регулировка уровня</t>
  </si>
  <si>
    <t>11-70797090</t>
  </si>
  <si>
    <t>VM-3AN</t>
  </si>
  <si>
    <t>Усилитель-распределитель 1:3 стерео аудио; балансный сигнал, регулировка уровня</t>
  </si>
  <si>
    <t>90-010590</t>
  </si>
  <si>
    <t>105A</t>
  </si>
  <si>
    <t>Усилитель-распределитель 1:5 стерео аудио; регулировка уровня</t>
  </si>
  <si>
    <t>11-0415520</t>
  </si>
  <si>
    <t>VM-1110xl</t>
  </si>
  <si>
    <t>Усилитель-распределитель 1:10 моно аудио; балансный сигнал, разъемы XLR, регулировка уровня, режим распределителя стерео 1:5</t>
  </si>
  <si>
    <t>90-701390</t>
  </si>
  <si>
    <t>Микрофонный усилитель-распределитель 1:2; балансный сигнал на клеммах, фантомное питание 48 В</t>
  </si>
  <si>
    <t>Снят с производства</t>
  </si>
  <si>
    <t>DVI</t>
  </si>
  <si>
    <t>10-8048501090</t>
  </si>
  <si>
    <t>VM-2D</t>
  </si>
  <si>
    <t>Усилитель-распределитель 1:2 DVI; поддержка 4K60 4:2:0</t>
  </si>
  <si>
    <t>11-70846120</t>
  </si>
  <si>
    <t>VM-4HDCPxl</t>
  </si>
  <si>
    <t xml:space="preserve">Усилитель-распределитель 1:4 DVI </t>
  </si>
  <si>
    <t>10-80429090</t>
  </si>
  <si>
    <t>VM-400HDCPXL</t>
  </si>
  <si>
    <t>Усилитель-распределитель 1:4 DVI; интерфейс DVI-I, поддержка 4K60 4:2:0</t>
  </si>
  <si>
    <t>HDMI</t>
  </si>
  <si>
    <t>90-70745190</t>
  </si>
  <si>
    <t>VM-2Hxl</t>
  </si>
  <si>
    <t xml:space="preserve">Усилитель-распределитель 1:2 HDMI </t>
  </si>
  <si>
    <t>10-80349090</t>
  </si>
  <si>
    <t>VM-2UHD</t>
  </si>
  <si>
    <t>Усилитель-распределитель 1:2 HDMI UHD; поддержка 4K60 4:2:0</t>
  </si>
  <si>
    <t>10-804080190</t>
  </si>
  <si>
    <t>VM-2H2</t>
  </si>
  <si>
    <t>Усилитель-распределитель 1:2 HDMI UHD; поддержка 4K60 4:4:4, HDMI 2.0</t>
  </si>
  <si>
    <t>90-70745090</t>
  </si>
  <si>
    <t>VM-22H</t>
  </si>
  <si>
    <t xml:space="preserve">Усилитель-распределитель 1:2 HDMI с коммутатором 2х1 </t>
  </si>
  <si>
    <t>10-804080290</t>
  </si>
  <si>
    <t>VM-3H2</t>
  </si>
  <si>
    <t>Усилитель-распределитель 1:3 HDMI UHD; поддержка 4K60 4:4:4, HDMI 2.0</t>
  </si>
  <si>
    <t>10-80408090</t>
  </si>
  <si>
    <t>VM-4H2</t>
  </si>
  <si>
    <t>Усилитель-распределитель 1:4 HDMI UHD; поддержка 4K60 4:4:4, HDMI 2.0</t>
  </si>
  <si>
    <t>11-70240020</t>
  </si>
  <si>
    <t>VM-24H</t>
  </si>
  <si>
    <t xml:space="preserve">Усилитель-распределитель 1:4 HDMI с коммутатором 2х1 </t>
  </si>
  <si>
    <t>10-71007090</t>
  </si>
  <si>
    <t>VM-24HC</t>
  </si>
  <si>
    <t>10-70753120</t>
  </si>
  <si>
    <t>VM-8H</t>
  </si>
  <si>
    <t xml:space="preserve">Усилитель-распределитель 1:8 HDMI </t>
  </si>
  <si>
    <t>11-70753020</t>
  </si>
  <si>
    <t>VM-28H</t>
  </si>
  <si>
    <t xml:space="preserve">Усилитель-распределитель 1:8 HDMI с коммутатором 2х1 </t>
  </si>
  <si>
    <t>10-80102030</t>
  </si>
  <si>
    <t>VM-10H2</t>
  </si>
  <si>
    <t>Усилитель-распределитель 1:10 HDMI; поддержка 4K60 4:4:4, HDMI 2.0</t>
  </si>
  <si>
    <t>10-70753220</t>
  </si>
  <si>
    <t>VM-16H</t>
  </si>
  <si>
    <t xml:space="preserve">Усилитель-распределитель 1:16 HDMI </t>
  </si>
  <si>
    <t>11-70752020</t>
  </si>
  <si>
    <t>VM-216H</t>
  </si>
  <si>
    <t xml:space="preserve">Усилитель-распределитель 1:16 HDMI с коммутатором 2х1 </t>
  </si>
  <si>
    <t xml:space="preserve">DisplayPort </t>
  </si>
  <si>
    <t>40-70960090</t>
  </si>
  <si>
    <t>VM-2DH</t>
  </si>
  <si>
    <t xml:space="preserve">Преобразователь DisplayPort в DVI и HDMI с усилителем-распределителем 1:2 </t>
  </si>
  <si>
    <t>Цифровое видео (SDI) и Аудио (S/PDIF)</t>
  </si>
  <si>
    <t>10-80440090</t>
  </si>
  <si>
    <t>VM-2UX</t>
  </si>
  <si>
    <t>Усилитель-распределитель 1:2 HD-SDI 12G; поддержка 4K60 4:2:2 30 бит/пиксель</t>
  </si>
  <si>
    <t>10-80441090</t>
  </si>
  <si>
    <t>VM-4UX</t>
  </si>
  <si>
    <t>Усилитель-распределитель 1:4 HD-SDI 12G; поддержка 4K60 4:2:2 30 бит/пиксель</t>
  </si>
  <si>
    <t>10-80460090</t>
  </si>
  <si>
    <t>VM-8UX</t>
  </si>
  <si>
    <t>Усилитель-распределитель 1:8 HD-SDI 12G; поддержка 4K60 4:2:2 30 бит/пиксель</t>
  </si>
  <si>
    <t>ГРУППА 2 - Коммутаторы</t>
  </si>
  <si>
    <t>90-042199</t>
  </si>
  <si>
    <t>4x1VB</t>
  </si>
  <si>
    <t>Коммутатор 4x1 механический видео; 400 МГц, разъемы BNC</t>
  </si>
  <si>
    <t>20-80353090</t>
  </si>
  <si>
    <t>VS-211H2</t>
  </si>
  <si>
    <t>Коммутатор 2х1 HDMI с автоматическим переключением; коммутация по наличию сигнала, поддержка 4K60 4:4:4</t>
  </si>
  <si>
    <t>Регистрация от 5 шт.</t>
  </si>
  <si>
    <t>20-80549090</t>
  </si>
  <si>
    <t>VS-211X</t>
  </si>
  <si>
    <t>Коммутатор 2х1 HDMI с автоматическим переключением; коммутация по наличию сигнала, поддержка 4K60 4:4:4, деэмбедирование аудио</t>
  </si>
  <si>
    <t>20-80540090</t>
  </si>
  <si>
    <t>VS-211XS</t>
  </si>
  <si>
    <t>Коммутатор 2х1 HDMI с автоматическим переключением и встроенным контроллером Maestro; коммутация по наличию сигнала, поддержка 4K60 4:4:4, CEC, деэмбедирование аудио</t>
  </si>
  <si>
    <t>20-80498090</t>
  </si>
  <si>
    <t>VS-21DT</t>
  </si>
  <si>
    <t>Коммутатор 2х1 HDMI с автоматическим переключением; коммутация по наличию сигнала, поддержка 4K60 4:2:0, выход HDBaseT</t>
  </si>
  <si>
    <t>Регистрация от 10 шт.</t>
  </si>
  <si>
    <t>20-80548090</t>
  </si>
  <si>
    <t>VS-411X</t>
  </si>
  <si>
    <t>Коммутатор 4х1 HDMI с автоматическим переключением; коммутация по наличию сигнала, поддержка 4K60 4:4:4, деэмбедирование аудио</t>
  </si>
  <si>
    <t>20-80547090</t>
  </si>
  <si>
    <t>VS-411XS</t>
  </si>
  <si>
    <t>Коммутатор 4х1 HDMI с автоматическим переключением и встроенным контроллером Maestro; коммутация по наличию сигнала, поддержка 4K60 4:4:4, деэмбедирование аудио</t>
  </si>
  <si>
    <t>20-00611090</t>
  </si>
  <si>
    <t>VS-611DT</t>
  </si>
  <si>
    <t>Коммутатор 6х1 HDMI с автоматическим переключением и дополнительным выходом HDBaseT; коммутация по наличию сигнала, поддержка 4K60 4:2:0, PoE, аудиовыход</t>
  </si>
  <si>
    <t>21-08100120</t>
  </si>
  <si>
    <t>VS-81H</t>
  </si>
  <si>
    <t xml:space="preserve">Коммутатор 8х1 HDMI </t>
  </si>
  <si>
    <t>Step-In</t>
  </si>
  <si>
    <t>20-80236090</t>
  </si>
  <si>
    <t>SID-X2N</t>
  </si>
  <si>
    <t>Передатчик HDMI / DVI / DisplayPort / VGA по витой паре HDBaseT с кнопкой управления коммутатором Step-In; локальный аудиовыход, память EDID</t>
  </si>
  <si>
    <t>20-80238090</t>
  </si>
  <si>
    <t>SID-X3N</t>
  </si>
  <si>
    <t>Передатчик HDMI / DVI / DisplayPort / VGA по HDMI с кнопкой управления коммутатором Step-In; локальный аудиовыход, память EDID</t>
  </si>
  <si>
    <t>20-80356090</t>
  </si>
  <si>
    <t>DIP-20</t>
  </si>
  <si>
    <t>Передатчик HDMI / VGA, стерео аудио, двунаправленного RS-232 и Ethernet по витой паре HDBaseT с кнопкой управления коммутатором Step-In; поддержка 4К60 4:2:0</t>
  </si>
  <si>
    <t>20-8035801290</t>
  </si>
  <si>
    <t>DIP-31</t>
  </si>
  <si>
    <t>Передатчик HDMI / VGA, стерео аудио, двунаправленного RS-232 и Ethernet по HDMI с кнопкой управления коммутатором Step-In; локальный аудиовыход, память EDID, поддержка 4К60 4:2:0</t>
  </si>
  <si>
    <t>Цифровое видео (SDI, HD-SDI)</t>
  </si>
  <si>
    <t>90-70818090</t>
  </si>
  <si>
    <t>VS-211HDXL</t>
  </si>
  <si>
    <t>Коммутатор 2х1:2 HD-SDI 3G с автоматической коммутацией; автокоммутация по наличию сигнала, распределитель 1:2 на выходе</t>
  </si>
  <si>
    <t>90-70928290</t>
  </si>
  <si>
    <t>6241HDXL</t>
  </si>
  <si>
    <t xml:space="preserve">Коммутатор 4x1 HD-SDI 3G </t>
  </si>
  <si>
    <t>21-0255099</t>
  </si>
  <si>
    <t>VS-4X</t>
  </si>
  <si>
    <t>Коммутатор 4x1 стерео аудио механический; балансный сигнал, разъемы XLR</t>
  </si>
  <si>
    <t>ГРУППА 3 - Матричные коммутаторы</t>
  </si>
  <si>
    <t>Матричный коммутатор: DVI</t>
  </si>
  <si>
    <t>20-08880220</t>
  </si>
  <si>
    <t>VS-88HDCPXL</t>
  </si>
  <si>
    <t xml:space="preserve">Матричный коммутатор 8x8 DVI </t>
  </si>
  <si>
    <t>Регистрация от 2 шт.</t>
  </si>
  <si>
    <t>Модульный мультиформатный матричный коммутатор MTX3-16-M</t>
  </si>
  <si>
    <t>Размер от 2х2 до 8х8 или 2х14, любое сочетание входов и выходов с шагом по 2 входа или 2 выхода</t>
  </si>
  <si>
    <t>28-70001630</t>
  </si>
  <si>
    <t>MTX3-16-M/STANDALONE</t>
  </si>
  <si>
    <t>Шасси с 16 переназначаемыми портами; поддержка 8К</t>
  </si>
  <si>
    <t>Регистрация от 1 шт.</t>
  </si>
  <si>
    <t>Модульный мультиформатный матричный коммутатор VS-1616D</t>
  </si>
  <si>
    <t>Размер от 2х2 до 16х18 или 2х32, любое сочетание входов и выходов с шагом по 2 входа или 2 выхода</t>
  </si>
  <si>
    <t>Размер от 2х2 до 16х16 с шагом по 2 входа или 2 выхода</t>
  </si>
  <si>
    <t>Шасси и отдельные (дополнительные) платы</t>
  </si>
  <si>
    <t>28-70001530</t>
  </si>
  <si>
    <t>VS-34FD/STANDALONE</t>
  </si>
  <si>
    <t>Шасси с 34 переназначаемыми портами; поддержка 4К60 4:4:4</t>
  </si>
  <si>
    <t>28-70002530</t>
  </si>
  <si>
    <t>MTX3-34-M/STANDALONE</t>
  </si>
  <si>
    <t>20-700230</t>
  </si>
  <si>
    <t>PS-34/STANDALONE</t>
  </si>
  <si>
    <t xml:space="preserve">Резервный блок питания для VS-34FD/STANDALONE </t>
  </si>
  <si>
    <t>20-000430</t>
  </si>
  <si>
    <t>MA3-PS</t>
  </si>
  <si>
    <t>20-700330</t>
  </si>
  <si>
    <t>PS-4812</t>
  </si>
  <si>
    <t>Дополнительный блок питания для VS-34FD/STANDALONE; поддержка PoE</t>
  </si>
  <si>
    <t>20-000530</t>
  </si>
  <si>
    <t>MA3-PS-4812</t>
  </si>
  <si>
    <t>20-70011198</t>
  </si>
  <si>
    <t>H2-IN2-F34/STANDALONE</t>
  </si>
  <si>
    <t>Модуль c 2 входами 4К HDMI; поддержка 4К60 4:4:4</t>
  </si>
  <si>
    <t>20-70011298</t>
  </si>
  <si>
    <t>H2-OUT2-F34/STANDALONE</t>
  </si>
  <si>
    <t>Модуль c 2 выходами 4К HDMI; поддержка 4К60 4:4:4</t>
  </si>
  <si>
    <t>20-70014298</t>
  </si>
  <si>
    <t>MC3-2HI/STANDALONE</t>
  </si>
  <si>
    <t>20-70014398</t>
  </si>
  <si>
    <t>MC3-2HO/STANDALONE</t>
  </si>
  <si>
    <t>20-70009098</t>
  </si>
  <si>
    <t>H2A-IN2-F34/STANDALONE</t>
  </si>
  <si>
    <t>Модуль c 2 входами 4К HDMI и эмбедированием/деэмбедированием аналогового стерео аудио на 3,5-мм разъемах; поддержка 4К60 4:4:4</t>
  </si>
  <si>
    <t>20-70009198</t>
  </si>
  <si>
    <t>H2A-OUT2-F34/STANDALONE</t>
  </si>
  <si>
    <t>Модуль c 2 выходами 4К HDMI и эмбедированием/деэмбедированием аналогового стерео аудио на 3,5-мм разъемах; поддержка 4К60 4:4:4</t>
  </si>
  <si>
    <t>20-70014098</t>
  </si>
  <si>
    <t>MC3-2HAI/STANDALONE</t>
  </si>
  <si>
    <t>20-70014198</t>
  </si>
  <si>
    <t>MC3-2HAO/STANDALONE</t>
  </si>
  <si>
    <t>20-70009298</t>
  </si>
  <si>
    <t>DTAxrD2-IN2-F34/STANDALONE</t>
  </si>
  <si>
    <t>Модуль c 2 входами HDBaseT (витая пара), передача HDMI, аудио, двунаправленного RS-232,Ethernet и ИК; увеличенное расстояние передачи, поддержка 4К60 4:4:4</t>
  </si>
  <si>
    <t>20-70009398</t>
  </si>
  <si>
    <t>DTAxrD2-OUT2-F34/STANDALONE</t>
  </si>
  <si>
    <t>Модуль c 2 выходами HDBaseT (витая пара), передача HDMI, аудио, двунаправленного RS-232,Ethernet и ИК; увеличенное расстояние передачи, поддержка 4К60 4:4:4</t>
  </si>
  <si>
    <t>20-70011098</t>
  </si>
  <si>
    <t>DTAxrD2P-OUT2-F34/STANDALONE</t>
  </si>
  <si>
    <t>Модуль c 2 выходами HDBaseT (витая пара), передача HDMI, аудио; увеличенное расстояние передачи, поддержка 4К60 4:2:0, PoE  (требуется PS-4812)</t>
  </si>
  <si>
    <t>20-70012698</t>
  </si>
  <si>
    <t>MC3-2R-2H/STANDALONE</t>
  </si>
  <si>
    <t>Модуль c двумя масштабируемыми входами HDBaseT (витая пара), передача HDMI, аудио, двунаправленного RS-232, Ethernet и ИК и двумя выходами HDMI; увеличенное расстояние передачи, поддержка 4К60 4:4:4, PoE  (требуется PS-4812)</t>
  </si>
  <si>
    <t>Новинка</t>
  </si>
  <si>
    <t>20-70012598</t>
  </si>
  <si>
    <t>MC3-2H-2T/STANDALONE</t>
  </si>
  <si>
    <t>Модуль c двумя масштабируемыми входами HDMI и двумя выходами HDBaseT (витая пара), передача HDMI, аудио, двунаправленного RS-232, Ethernet и ИК; увеличенное расстояние передачи, поддержка 4К60 4:4:4, PoE  (требуется PS-4812)</t>
  </si>
  <si>
    <t>20-70009498</t>
  </si>
  <si>
    <t>DTAxrC2-IN2-F34/STANDALONE</t>
  </si>
  <si>
    <t>Модуль c 2 входами HDBaseT (витая пара), передача HDMI, аудио, двунаправленного RS-232,Ethernet и ИК; увеличенное расстояние передачи, поддержка 4К60 4:4:4, PoE (требуется PS-4812)</t>
  </si>
  <si>
    <t>20-70009598</t>
  </si>
  <si>
    <t>DTAxrC2-OUT2-F34/STANDALONE</t>
  </si>
  <si>
    <t>Модуль c 2 выходами HDBaseT (витая пара), передача HDMI, аудио, двунаправленного RS-232,Ethernet и ИК; увеличенное расстояние передачи, поддержка 4К60 4:4:4, PoE (требуется PS-4812)</t>
  </si>
  <si>
    <t>20-70014498</t>
  </si>
  <si>
    <t>MC3-2RI/STANDALONE</t>
  </si>
  <si>
    <t>20-70014598</t>
  </si>
  <si>
    <t>MC3-2TO/STANDALONE</t>
  </si>
  <si>
    <t>20-70011398</t>
  </si>
  <si>
    <t>F676-IN2-F34/STANDALONE</t>
  </si>
  <si>
    <t>Модуль с 2 оптическими входами для передачи сигнала HDMI и RS-232, совместим с модулями SFP+. Модули  OSP-MM1 поставляются в комплекте; поддержка 4К60 4:4:4</t>
  </si>
  <si>
    <t>20-70011498</t>
  </si>
  <si>
    <t>F676-OUT2-F34/STANDALONE</t>
  </si>
  <si>
    <t>Модуль с 2 оптическими выходами для передачи сигнала HDMI и RS-232, совместим с модулями SFP+. Модули  OSP-MM1 поставляются в комплекте; поддержка 4К60 4:4:4</t>
  </si>
  <si>
    <t>20-70011698</t>
  </si>
  <si>
    <t>MC3-2F-2F/STANDALONE</t>
  </si>
  <si>
    <t>Модуль с 2 оптическими входами и выходами для передачи сигнала HDMI и RS-232, совместим с модулями SFP+. Модули  OSP-MM1 поставляются в комплекте; поддержка 4К60 4:4:4</t>
  </si>
  <si>
    <t>20-70016198</t>
  </si>
  <si>
    <t>VGAA-IN2-F34(ADP+F16)/STANDALONE</t>
  </si>
  <si>
    <t xml:space="preserve">Модуль c 2 входами VGA (аналоговыми) и стерео аудио </t>
  </si>
  <si>
    <t>20-70016298</t>
  </si>
  <si>
    <t>VGAA-OUT2-F34(ADP+F16)/STANDALONE</t>
  </si>
  <si>
    <t xml:space="preserve">Модуль c 2 выходами VGA (аналоговыми) и стерео аудио </t>
  </si>
  <si>
    <t>28-70001430</t>
  </si>
  <si>
    <t>VS-1616DN-EM/STANDALONE</t>
  </si>
  <si>
    <t>Шасси 16x16; поддержка 4К60 4:2:0</t>
  </si>
  <si>
    <t>20-700130</t>
  </si>
  <si>
    <t>PS-16DN/STANDALONE</t>
  </si>
  <si>
    <t xml:space="preserve">Резервный блок питания для VS-1616DN/STANDALONE </t>
  </si>
  <si>
    <t>20-70007998</t>
  </si>
  <si>
    <t>UHD-IN2-F16/STANDALONE</t>
  </si>
  <si>
    <t>Модуль c 2 входами UHD HDMI; поддержка 4К60 4:2:0</t>
  </si>
  <si>
    <t>20-70008098</t>
  </si>
  <si>
    <t>UHD-OUT2-F16/STANDALONE</t>
  </si>
  <si>
    <t>Модуль c 2 выходами UHD HDMI; поддержка 4К60 4:2:0</t>
  </si>
  <si>
    <t>20-70007798</t>
  </si>
  <si>
    <t>UHDA-IN2-F16/STANDALONE</t>
  </si>
  <si>
    <t>Модуль c 2 входами UHD HDMI и эмбедированием/деэмбедированием аналогового стерео аудио на 3,5-мм разъемах; поддержка 4К60 4:2:0</t>
  </si>
  <si>
    <t>20-70008198</t>
  </si>
  <si>
    <t>HDBT7-IN2-F16(DT)/STANDALONE</t>
  </si>
  <si>
    <t>Модуль c 2 входами HDBaseT (витая пара); поддержка 4К60 4:2:0</t>
  </si>
  <si>
    <t>20-70008298</t>
  </si>
  <si>
    <t>HDBT7-OUT2-F16(DT)/STANDALONE</t>
  </si>
  <si>
    <t>Модуль c 2 выходами HDBaseT (витая пара); поддержка 4К60 4:2:0</t>
  </si>
  <si>
    <t>20-70008798</t>
  </si>
  <si>
    <t>DTAxr-IN2-F16/STANDALONE</t>
  </si>
  <si>
    <t>Модуль c 2 входами HDBaseT (витая пара); увеличенное расстояние передачи, поддержка 4К60 4:2:0</t>
  </si>
  <si>
    <t>20-70008898</t>
  </si>
  <si>
    <t>DTAxr-OUT2-F16/STANDALONE</t>
  </si>
  <si>
    <t>Модуль c 2 выходами HDBaseT (витая пара); увеличенное расстояние передачи, поддержка 4К60 4:2:0</t>
  </si>
  <si>
    <t>20-70017998</t>
  </si>
  <si>
    <t>F676-IN2-F16/STANDALONE</t>
  </si>
  <si>
    <t>Модуль с 2 оптическими входами для передачи сигнала HDMI и RS-232, совместим с модулями SFP+. Модули  OSP-MM1 поставляются в комплекте; поддержка 4К60 4:2:0</t>
  </si>
  <si>
    <t>20-70027998</t>
  </si>
  <si>
    <t>F676-OUT2-F16/STANDALONE</t>
  </si>
  <si>
    <t>Модуль с 2 оптическими выходами для передачи сигнала HDMI и RS-232, совместим с модулями SFP+. Модули  OSP-MM1 поставляются в комплекте; поддержка 4К60 4:2:0</t>
  </si>
  <si>
    <t>20-70011998</t>
  </si>
  <si>
    <t>UHDS-OUT2-F16/STANDALONE</t>
  </si>
  <si>
    <t>Модуль c 2 бесподрывными выходами HDMI с функцией масштабирования; поддержка 4K30 4:4:4</t>
  </si>
  <si>
    <t>20-80225098</t>
  </si>
  <si>
    <t>HS-OUT2-F16/STANDALONE</t>
  </si>
  <si>
    <t xml:space="preserve">Модуль c 2 бесподрывными выходами HDMI с функцией масштабирования </t>
  </si>
  <si>
    <t>20-70009998</t>
  </si>
  <si>
    <t>SDIA-IN2-F16/STANDALONE</t>
  </si>
  <si>
    <t xml:space="preserve">Модуль c 2 входами 3G HD-SDI и аудио </t>
  </si>
  <si>
    <t>20-70002398</t>
  </si>
  <si>
    <t>HDCP-IN2-F16/STANDALONE</t>
  </si>
  <si>
    <t xml:space="preserve">Модуль c 2 входами DVI-D Single Link с HDCP </t>
  </si>
  <si>
    <t>20-70002498</t>
  </si>
  <si>
    <t>HDCP-OUT2-F16/STANDALONE</t>
  </si>
  <si>
    <t xml:space="preserve">Модуль c 2 выходами DVI-D Single Link с HDCP </t>
  </si>
  <si>
    <t>20-70006198</t>
  </si>
  <si>
    <t>VGAA-IN2-F16/STANDALONE</t>
  </si>
  <si>
    <t>20-70006298</t>
  </si>
  <si>
    <t>VGAA-OUT2-F16/STANDALONE</t>
  </si>
  <si>
    <t>Модульный мультиформатный матричный коммутатор VS-3232DN</t>
  </si>
  <si>
    <t xml:space="preserve">Размер от 4х4 до 32х32 с шагом по 4 входа или 4 выхода </t>
  </si>
  <si>
    <t>Шасси 32x32 и отдельные (дополнительные) платы</t>
  </si>
  <si>
    <t>28-70001830</t>
  </si>
  <si>
    <t>VS-3232DN-EM/STANDALONE</t>
  </si>
  <si>
    <t>Шасси 32x32; поддержка 4К60 4:2:0</t>
  </si>
  <si>
    <t>68-00000098</t>
  </si>
  <si>
    <t>PS-1DN/STANDALONE</t>
  </si>
  <si>
    <t xml:space="preserve">Резервный блок питания для VS-3232DN и VS-6464DN </t>
  </si>
  <si>
    <t>20-7001098</t>
  </si>
  <si>
    <t>UHD-IN4-F32/STANDALONE</t>
  </si>
  <si>
    <t>Модуль c 4 входами HDMI; поддержка 4К60 4:2:0</t>
  </si>
  <si>
    <t>20-7001198</t>
  </si>
  <si>
    <t>UHD-OUT4-F32/STANDALONE</t>
  </si>
  <si>
    <t>Модуль c 4 выходами HDMI; поддержка 4К60 4:2:0</t>
  </si>
  <si>
    <t>20-70008598</t>
  </si>
  <si>
    <t>UHDA-IN4-F32/STANDALONE</t>
  </si>
  <si>
    <t>Модуль c 4 входами HDMI и входами аналогового стерео аудио на 3,5-мм разъемах; поддержка 4К60 4:2:0</t>
  </si>
  <si>
    <t>20-70008398</t>
  </si>
  <si>
    <t>DT-IN4-F32/STANDALONE</t>
  </si>
  <si>
    <t>Модуль c 4 входами HDBaseT (витая пара); поддержка 4К60 4:2:0</t>
  </si>
  <si>
    <t>20-70008498</t>
  </si>
  <si>
    <t>DT-OUT4-F32/STANDALONE</t>
  </si>
  <si>
    <t>Модуль c 4 выходами HDBaseT (витая пара); поддержка 4К60 4:2:0</t>
  </si>
  <si>
    <t>20-70010098</t>
  </si>
  <si>
    <t>DTAxr-IN4-F32 (HDBTA-IN4-F32)/STANDALONE</t>
  </si>
  <si>
    <t>Модуль c 4 входами HDBaseT с увеличенным расстоянием передачи (витая пара); поддержка 4К60 4:2:0</t>
  </si>
  <si>
    <t>20-70010198</t>
  </si>
  <si>
    <t>DTAxr-OUT4-F32 (HDBTA-OUT4-F32)/STANDALONE</t>
  </si>
  <si>
    <t>Модуль c 4 выходами HDBaseT с увеличенным расстоянием передачи (витая пара); поддержка 4К60 4:2:0</t>
  </si>
  <si>
    <t>Модульный мультиформатный матричный коммутатор VS-6464DN</t>
  </si>
  <si>
    <t xml:space="preserve">Размер от 8х8 до 64х64 с шагом по 8 входов или 8 выходов </t>
  </si>
  <si>
    <t>Шасси 64x64 и отдельные (дополнительные) платы</t>
  </si>
  <si>
    <t>28-70001030</t>
  </si>
  <si>
    <t>VS-6464DN-EM/STANDALONE</t>
  </si>
  <si>
    <t xml:space="preserve">Шасси 64x64 </t>
  </si>
  <si>
    <t>20-7005298</t>
  </si>
  <si>
    <t>DVI-IN8-F64/STANDALONE</t>
  </si>
  <si>
    <t xml:space="preserve">Модуль c 8 входами DVI-D Single Link без HDCP </t>
  </si>
  <si>
    <t>20-7005198</t>
  </si>
  <si>
    <t>DVI-OUT8-F64/STANDALONE</t>
  </si>
  <si>
    <t xml:space="preserve">Модуль c 8 выходами DVI-D Single Link без HDCP </t>
  </si>
  <si>
    <t>20-7005598</t>
  </si>
  <si>
    <t>HDCP-IN8-F64/STANDALONE</t>
  </si>
  <si>
    <t xml:space="preserve">Модуль c 8 входами DVI-D Single Link с HDCP </t>
  </si>
  <si>
    <t>20-7005498</t>
  </si>
  <si>
    <t>HDCP-OUT8-F64/STANDALONE</t>
  </si>
  <si>
    <t xml:space="preserve">Модуль c 8 выходами DVI-D Single Link с HDCP </t>
  </si>
  <si>
    <t>20-70007198</t>
  </si>
  <si>
    <t>DGKAT-IN8-F64/STANDALONE</t>
  </si>
  <si>
    <t xml:space="preserve">Модуль c 8 входами DGKat (витая пара)  </t>
  </si>
  <si>
    <t>20-70007298</t>
  </si>
  <si>
    <t>DGKAT-OUT8-F64/STANDALONE</t>
  </si>
  <si>
    <t xml:space="preserve">Модуль c 8 выходами DGKat (витая пара)  </t>
  </si>
  <si>
    <t>20-7003098</t>
  </si>
  <si>
    <t>VGAA-IN8-F64/STANDALONE</t>
  </si>
  <si>
    <t xml:space="preserve">Модуль c 8 входами VGA и аналогового аудио </t>
  </si>
  <si>
    <t>20-7004098</t>
  </si>
  <si>
    <t>VGAA-OUT8-F64/STANDALONE</t>
  </si>
  <si>
    <t xml:space="preserve">Модуль c 8 выходами VGA и аналогового аудио </t>
  </si>
  <si>
    <t>Матричный коммутатор: HDMI FullHD</t>
  </si>
  <si>
    <t>20-00065430</t>
  </si>
  <si>
    <t>VSM-4x4A</t>
  </si>
  <si>
    <t>Матричный коммутатор 4x4 HDMI бесподрывный с масштабируемыми входами; балансные/небалансные аудиовыходы</t>
  </si>
  <si>
    <t>Матричный коммутатор: HDMI 4К</t>
  </si>
  <si>
    <t>20-00018290</t>
  </si>
  <si>
    <t>VS-42H2</t>
  </si>
  <si>
    <t>Матричный коммутатор 4х2 HDMI; поддержка 4K60 4:4:4</t>
  </si>
  <si>
    <t>20-80445130</t>
  </si>
  <si>
    <t>VS-44H2</t>
  </si>
  <si>
    <t>Матричный коммутатор 4х4 HDMI; поддержка 4K60 4:4:4</t>
  </si>
  <si>
    <t>20-80445030</t>
  </si>
  <si>
    <t>VS-44H2A</t>
  </si>
  <si>
    <t>Матричный коммутатор 4х4 HDMI с деэмбедированием звука; поддержка 4K60 4:4:4</t>
  </si>
  <si>
    <t>20-80552030</t>
  </si>
  <si>
    <t>VSM-4x4X</t>
  </si>
  <si>
    <t>Матричный коммутатор 4x4 HDMI бесподрывный с масштабируемыми выходами; поддержка 4K60 4:4:4</t>
  </si>
  <si>
    <t>20-00044020</t>
  </si>
  <si>
    <t>VS-44DT</t>
  </si>
  <si>
    <t>Матричный коммутатор 4х4 HDMI; выходы на витую пару HDBaseT, поддержка 4К 60 4:2:0, поддержка PoE</t>
  </si>
  <si>
    <t>20-80122090</t>
  </si>
  <si>
    <t>VS-62H</t>
  </si>
  <si>
    <t>Матричный коммутатор 6х2 HDMI; поддержка 4K60 4:2:0, Step-in</t>
  </si>
  <si>
    <t>20-80338020</t>
  </si>
  <si>
    <t>VS-62HA</t>
  </si>
  <si>
    <t>Матричный коммутатор 6х2 HDMI и Аудио; поддержка 4K60 4:2:0, Step-in</t>
  </si>
  <si>
    <t>20-80434090</t>
  </si>
  <si>
    <t>VS-62DT</t>
  </si>
  <si>
    <t>Матричный коммутатор 6х2 HDMI; выходы на витую пару HDBaseT / HDMI, поддержка 4К60 4:2:0, поддержка PoE</t>
  </si>
  <si>
    <t>20-80459030</t>
  </si>
  <si>
    <t>VS-622DT</t>
  </si>
  <si>
    <t>Матричный коммутатор 6х2 HDMI с деэмбедированием звука, встроенным главным контроллером помещения и усилителем аудио; выходы на витую пару HDBaseT / HDMI, поддержка 4К60 4:2:0, поддержка PoE</t>
  </si>
  <si>
    <t>20-00011530</t>
  </si>
  <si>
    <t>VS-66H2</t>
  </si>
  <si>
    <t>Матричный коммутатор 6х6 HDMI с независимой коммутацией эмбедированного звука; поддержка 4K60 4:4:4</t>
  </si>
  <si>
    <t>20-00011730</t>
  </si>
  <si>
    <t>VS-84H2</t>
  </si>
  <si>
    <t>Матричный коммутатор 8х4 HDMI с независимой коммутацией эмбедированного звука; поддержка 4K60 4:4:4</t>
  </si>
  <si>
    <t>50-80355120</t>
  </si>
  <si>
    <t>VS-84UT</t>
  </si>
  <si>
    <t>Матричный коммутатор 8х4 HDMI и HDBaseT с эмбедированием/деэмбедированием звука, встроенным главным контроллером помещения и усилителем аудио; поддержка 4K60 4:2:0, PoE</t>
  </si>
  <si>
    <t>20-00018330</t>
  </si>
  <si>
    <t>VS-88H2</t>
  </si>
  <si>
    <t>Матричный коммутатор 8х8 HDMI с независимой коммутацией эмбедированного звука; поддержка 4K60 4:4:4</t>
  </si>
  <si>
    <t>20-08800230</t>
  </si>
  <si>
    <t>VS-88H2A</t>
  </si>
  <si>
    <t>Матричный коммутатор 8х8 HDMI с эмбедированием/деэмбедированием звука и независимой коммутацией эмбедированного звука; поддержка 4K60 4:4:4</t>
  </si>
  <si>
    <t>50-80355020</t>
  </si>
  <si>
    <t>VS-88UT</t>
  </si>
  <si>
    <t>Матричный коммутатор 8х8 HDMI и HDBaseT с эмбедированием/деэмбедированием звука, встроенным главным контроллером помещения и усилителем аудио; поддержка 4K60 4:2:0, PoE</t>
  </si>
  <si>
    <t>70-00558030</t>
  </si>
  <si>
    <t>VP-554X</t>
  </si>
  <si>
    <t>Счетверенный масштабатор HDMI, HDBaseT, VGA в HDMI / HDBaseT с эмбедированием/деэмбедированием аудио; поддержка 4К60 4:4:4, CEC, усилитель мощности аудио</t>
  </si>
  <si>
    <t>Матричный коммутатор: SDI, HD-SDI, HD-SDI 3G (цифровое видео)</t>
  </si>
  <si>
    <t>20-80476030</t>
  </si>
  <si>
    <t>VS-8UFX</t>
  </si>
  <si>
    <t>Матричный коммутатор с 8 переназначаемыми портами HD-SDI 12G; вход Genlock</t>
  </si>
  <si>
    <t>21-70723020</t>
  </si>
  <si>
    <t>VS-88HDxl</t>
  </si>
  <si>
    <t xml:space="preserve">Матричный коммутатор 8х8 HD-SDI 3G </t>
  </si>
  <si>
    <t>Матричный коммутатор: Сигналы управления</t>
  </si>
  <si>
    <t>30-80187020</t>
  </si>
  <si>
    <t>FC-132ETH</t>
  </si>
  <si>
    <t xml:space="preserve">Матричный коммутатор 9х33 портов RS-232 </t>
  </si>
  <si>
    <t>ГРУППА 4 - Системы управления</t>
  </si>
  <si>
    <t>Универсальные панели управления</t>
  </si>
  <si>
    <t>85-70842290</t>
  </si>
  <si>
    <t>RC-2C/EU(W)-86</t>
  </si>
  <si>
    <t>Панель управления универсальная с 2 кнопками; выход RS-232, ИК, цвет белый</t>
  </si>
  <si>
    <t>85-70842295</t>
  </si>
  <si>
    <t>RC-2C/US(W)</t>
  </si>
  <si>
    <t>Панель управления универсальная с 2 кнопками; выход RS-232, ИК, цвет белый, вариант США</t>
  </si>
  <si>
    <t>Универсальные панели управления K-Net™</t>
  </si>
  <si>
    <t>30-80342090</t>
  </si>
  <si>
    <t>RC-43SL</t>
  </si>
  <si>
    <t>Панель управления универсальная с 6 кнопками; контроллер K-NET</t>
  </si>
  <si>
    <t>80-80237295</t>
  </si>
  <si>
    <t>RC-63DLN(B)</t>
  </si>
  <si>
    <t>Панель управления универсальная с 6 кнопками и цифровым регулятором громкости; контроллер K-NET, ЖК-индикаторы, цвет черный, вариант США</t>
  </si>
  <si>
    <t>80-80237095</t>
  </si>
  <si>
    <t>RC-63DLN(W)</t>
  </si>
  <si>
    <t>Панель управления универсальная с 6 кнопками и цифровым регулятором громкости; контроллер K-NET, ЖК-индикаторы, цвет белый, вариант США</t>
  </si>
  <si>
    <t>85-709770290</t>
  </si>
  <si>
    <t>RC-74DL(W)</t>
  </si>
  <si>
    <t>Панель управления универсальная с 12 кнопками и цифровым регулятором громкости; контроллер K-NET, ЖК-индикаторы, цвет белый</t>
  </si>
  <si>
    <t>30-804925390</t>
  </si>
  <si>
    <t>RC-206/EU-80/86(W)</t>
  </si>
  <si>
    <t>Панель управления универсальная с 6 кнопками; цвет белый</t>
  </si>
  <si>
    <t>30-00020599</t>
  </si>
  <si>
    <t>RC-206/306/EU-PANEL(B)</t>
  </si>
  <si>
    <t>Комплект лицевых панелей для контроллеров RC-206/RC-306; цвет черный</t>
  </si>
  <si>
    <t>30-804925395</t>
  </si>
  <si>
    <t>RC-206/US-D(W/B)</t>
  </si>
  <si>
    <t>Панель управления универсальная с 6 кнопками; американский типоразмер, цвет черный/белый</t>
  </si>
  <si>
    <t>30-804920690</t>
  </si>
  <si>
    <t>RC-306/EU-80/86(W)</t>
  </si>
  <si>
    <t>Панель управления универсальная с 6 кнопками; Поддержка PoE, цвет белый</t>
  </si>
  <si>
    <t>30-804921395</t>
  </si>
  <si>
    <t>RC-306/US-D(W/B)</t>
  </si>
  <si>
    <t>Панель управления универсальная с 6 кнопками; Поддержка PoE, американский типоразмер, цвет черный/белый</t>
  </si>
  <si>
    <t>30-804750390</t>
  </si>
  <si>
    <t>RC-208/EU-80/86(W)</t>
  </si>
  <si>
    <t>Панель управления универсальная с 8 кнопками; цвет белый</t>
  </si>
  <si>
    <t>30-00020499</t>
  </si>
  <si>
    <t>RC-208/308/EU-PANEL(B)</t>
  </si>
  <si>
    <t>Комплект лицевых панелей для контроллеров RC-208/RC-308; цвет черный</t>
  </si>
  <si>
    <t>30-804750395</t>
  </si>
  <si>
    <t>RC-208/US-D(W/B)</t>
  </si>
  <si>
    <t>Панель управления универсальная с 8 кнопками; американский типоразмер, цвет черный/белый</t>
  </si>
  <si>
    <t>30-804701590</t>
  </si>
  <si>
    <t>RC-308/EU-80/86(W)</t>
  </si>
  <si>
    <t>Панель управления универсальная с 8 кнопками; Поддержка PoE, цвет белый</t>
  </si>
  <si>
    <t>30-804701395</t>
  </si>
  <si>
    <t>RC-308/US-D(W/B)</t>
  </si>
  <si>
    <t>Панель управления универсальная с 8 кнопками; Поддержка PoE, американский типоразмер, цвет черный/белый</t>
  </si>
  <si>
    <t>Сенсорные панели</t>
  </si>
  <si>
    <t>30-001790</t>
  </si>
  <si>
    <t>KT-107</t>
  </si>
  <si>
    <t>7" сенcорная панель; камера, микрофон, 2 динамика, разрешение 1280х800, ОС Android</t>
  </si>
  <si>
    <t>68-000699</t>
  </si>
  <si>
    <t>KT-107-INWL(B)</t>
  </si>
  <si>
    <t>Рамка для блокировки панели KT-107 для установки с заделкой в стену; цвет черный</t>
  </si>
  <si>
    <t>60-100599</t>
  </si>
  <si>
    <t>KT-107-INWB</t>
  </si>
  <si>
    <t xml:space="preserve">Установочная коробка для монтажа панели KT-107 в бетонные стены </t>
  </si>
  <si>
    <t>59-001190</t>
  </si>
  <si>
    <t>KT-205WM</t>
  </si>
  <si>
    <t>5,5" сенcорная панель для закрепления на стене; микрофон, динамик, разрешение 720х1280, ОС Android 11, поддержка PoE</t>
  </si>
  <si>
    <t>30-004790</t>
  </si>
  <si>
    <t>KT-208</t>
  </si>
  <si>
    <t>8" сенcорная панель; камера, микрофон, 2 динамика, разрешение 1280х800, ОС Android 11, поддержка PoE</t>
  </si>
  <si>
    <t>30-004890</t>
  </si>
  <si>
    <t>KT-208WM</t>
  </si>
  <si>
    <t>8" сенcорная панель для закрепления на стене; камера, микрофон, 2 динамика, разрешение 1280х800, ОС Android 11, поддержка PoE</t>
  </si>
  <si>
    <t>30-000590</t>
  </si>
  <si>
    <t>KT-2010</t>
  </si>
  <si>
    <t>10" сенcорная панель; камера, микрофон, 2 динамика, разрешение 1920х1200, ОС Android 11, поддержка PoE</t>
  </si>
  <si>
    <t>30-000690</t>
  </si>
  <si>
    <t>KT-2010WM</t>
  </si>
  <si>
    <t>10" сенcорная панель для закрепления на стене; камера, микрофон, 2 динамика, разрешение 1920х1200, ОС Android 11, поддержка PoE</t>
  </si>
  <si>
    <t>Контроллеры</t>
  </si>
  <si>
    <t>30-80484090</t>
  </si>
  <si>
    <t>SL-240C</t>
  </si>
  <si>
    <t>Главный контроллер помещения системы Kramer Control; 4+4+4+4 порта, поддержка PoE</t>
  </si>
  <si>
    <t>30-80397020</t>
  </si>
  <si>
    <t>SL-280</t>
  </si>
  <si>
    <t>Главный контроллер помещения системы Kramer Control; 8+8+8+8 портов</t>
  </si>
  <si>
    <t>Программное обеспечение Kramer Control</t>
  </si>
  <si>
    <t>SW-000010</t>
  </si>
  <si>
    <t>KRAMER BRAINWARE</t>
  </si>
  <si>
    <t xml:space="preserve">Ключ активации для облачной системы управления Kramer Control для сенсорных панелей управления KT-107 и KT-1010 </t>
  </si>
  <si>
    <t>SW-000005</t>
  </si>
  <si>
    <t>KRAMER CONTROL DASHBOARD - 1Y</t>
  </si>
  <si>
    <t xml:space="preserve">Ключ активации для облачной системы управления Kramer Control Dashboard на один год </t>
  </si>
  <si>
    <t>SW-000006</t>
  </si>
  <si>
    <t>KRAMER CONTROL DASHBOARD - 3Y</t>
  </si>
  <si>
    <t xml:space="preserve">Ключ активации для облачной системы управления Kramer Control Dashboard на три года </t>
  </si>
  <si>
    <t>SW-000007</t>
  </si>
  <si>
    <t>KRAMER CONTROL DASHBOARD - 5Y</t>
  </si>
  <si>
    <t xml:space="preserve">Ключ активации для облачной системы управления Kramer Control Dashboard на пять лет </t>
  </si>
  <si>
    <t>Преобразователи и расширители интерфейсов</t>
  </si>
  <si>
    <t>30-80414090</t>
  </si>
  <si>
    <t>FC-6</t>
  </si>
  <si>
    <t>Преобразователь RS-232 / ИК — Ethernet; 2 порта</t>
  </si>
  <si>
    <t>30-80178190</t>
  </si>
  <si>
    <t>FC-22ETH</t>
  </si>
  <si>
    <t>Преобразователь RS-232 (RS-485) — Ethernet; 2 порта, web-интерфейс</t>
  </si>
  <si>
    <t>30-80182190</t>
  </si>
  <si>
    <t>FC-24ETH</t>
  </si>
  <si>
    <t>Преобразователь RS-232 (RS-485) — Ethernet; 4 порта, web-интерфейс</t>
  </si>
  <si>
    <t>30-80350090</t>
  </si>
  <si>
    <t>FC-26</t>
  </si>
  <si>
    <t>Преобразователь RS-232 + ИК — Ethernet; 2 порта RS-232, 4 ИК, web-интерфейс</t>
  </si>
  <si>
    <t>30-80392090</t>
  </si>
  <si>
    <t>FC-28</t>
  </si>
  <si>
    <t>Преобразователь RS-232 + ИК + GPI/O + Реле — Ethernet; 2 порта RS-232, 4 ИК, 2 GPI/O, 2 Реле, web-интерфейс</t>
  </si>
  <si>
    <t>90-001490</t>
  </si>
  <si>
    <t>VP-14</t>
  </si>
  <si>
    <t xml:space="preserve">Расширитель интерфейса RS-232 </t>
  </si>
  <si>
    <t>30-000490</t>
  </si>
  <si>
    <t>PT-5R/T</t>
  </si>
  <si>
    <t xml:space="preserve">Передатчик и приемник ИК-команд по витой паре </t>
  </si>
  <si>
    <t>20-80568190</t>
  </si>
  <si>
    <t>WP-2UT/R-KIT</t>
  </si>
  <si>
    <t>Передатчик и приемник сигналов USB 2.0 и RS−232 по витой паре HDBaseT, исполнение передатчика в виде настеноой панели американского типоразмера; поддержка PoC, цвет белый</t>
  </si>
  <si>
    <t>61-10001399</t>
  </si>
  <si>
    <t>WP-2UT US PANEL SET</t>
  </si>
  <si>
    <t>Комплект лицевых панелей для передатчика WP-2UT; цвет черный</t>
  </si>
  <si>
    <t>50-00015690</t>
  </si>
  <si>
    <t>EXT3-U-KIT</t>
  </si>
  <si>
    <t>Передатчик и приемник сигналов USB 2.0, RS−232 и аудио по витой паре; поддержка PoC</t>
  </si>
  <si>
    <t>50-00016290</t>
  </si>
  <si>
    <t>PT-3U</t>
  </si>
  <si>
    <t>Репитер сигнала USB 3.0; до 5 м, обратная совместимость с USB 2.0</t>
  </si>
  <si>
    <t>50-00016490</t>
  </si>
  <si>
    <t>PT-3UC</t>
  </si>
  <si>
    <t>Репитер сигнала USB 3.1; до 4 м, обратная совместимость с USB 2.0 и 3.0</t>
  </si>
  <si>
    <t>30-011890</t>
  </si>
  <si>
    <t>FC-18</t>
  </si>
  <si>
    <t>Преобразователь сигнала HDMI в команды CEC; поддержка 4K60 4:4:4, туннелирование команд Ethernet/RS/232</t>
  </si>
  <si>
    <t xml:space="preserve">ГРУППА 5 - Преобразователи форматов и синхропроцессоры </t>
  </si>
  <si>
    <t>Преобразователи форматов</t>
  </si>
  <si>
    <t>VGA/ UVGA/ RGBHV</t>
  </si>
  <si>
    <t>90-010090</t>
  </si>
  <si>
    <t>VP-100</t>
  </si>
  <si>
    <t xml:space="preserve">Преобразователь VGA в RGBHV / RGsB / RGBS </t>
  </si>
  <si>
    <t>Цифровое видео</t>
  </si>
  <si>
    <t>90-70813090</t>
  </si>
  <si>
    <t>FC-331</t>
  </si>
  <si>
    <t xml:space="preserve">Преобразователь сигнала HD-SDI 3G в HDMI </t>
  </si>
  <si>
    <t>90-70857090</t>
  </si>
  <si>
    <t>FC-332</t>
  </si>
  <si>
    <t>Преобразователь сигнала HD-SDI 3G в HDMI; распределитель 1:2 на выходе</t>
  </si>
  <si>
    <t>90-70874090</t>
  </si>
  <si>
    <t>FC-113</t>
  </si>
  <si>
    <t xml:space="preserve">Преобразователь сигнала HDMI в HD-SDI 3G </t>
  </si>
  <si>
    <t>90-715990</t>
  </si>
  <si>
    <t>482xl</t>
  </si>
  <si>
    <t xml:space="preserve">Перобразователь балансного и небалансного стерео аудио </t>
  </si>
  <si>
    <t>эмбедеры, деэмбедеры</t>
  </si>
  <si>
    <t>40-000090</t>
  </si>
  <si>
    <t>FC-46H2</t>
  </si>
  <si>
    <t>Де-эмбедер аудио из сигнала HDMI; поддержка 4К60 4:4:4</t>
  </si>
  <si>
    <t>41-90043490</t>
  </si>
  <si>
    <t>FC-69</t>
  </si>
  <si>
    <t>Эмбедер/де-эмбедер аудио в/из сигнала HDMI; поддержка 4К60 4:2:0</t>
  </si>
  <si>
    <t>ГРУППА 6 - Удлинители интерфейса и репитеры</t>
  </si>
  <si>
    <t>Интерфейсы для витой пары</t>
  </si>
  <si>
    <t>VGA</t>
  </si>
  <si>
    <t>50-70321090</t>
  </si>
  <si>
    <t>PT-110XL</t>
  </si>
  <si>
    <t>Передатчик VGA/YUV по витой паре; эмулятор EDID, до 250 м</t>
  </si>
  <si>
    <t>50-80249090</t>
  </si>
  <si>
    <t>PT-120XL</t>
  </si>
  <si>
    <t>Приёмник VGA/YUV по витой паре; до 250 м</t>
  </si>
  <si>
    <t>VGA, Аудио</t>
  </si>
  <si>
    <t>50-80177190</t>
  </si>
  <si>
    <t>TP-121XL</t>
  </si>
  <si>
    <t>Передатчик VGA/YUV и стерео аудио по витой паре; эмулятор EDID, до 250 м</t>
  </si>
  <si>
    <t>50-80177390</t>
  </si>
  <si>
    <t>TP-122XL</t>
  </si>
  <si>
    <t>Приёмник VGA/YUV и стерео аудио по витой паре; до 250 м</t>
  </si>
  <si>
    <t>DVI, HDMI</t>
  </si>
  <si>
    <t>50-70865090</t>
  </si>
  <si>
    <t>PT-571HDCP</t>
  </si>
  <si>
    <t xml:space="preserve">Передатчик DVI по витой паре DGKat </t>
  </si>
  <si>
    <t>Регистрация от 100 шт.</t>
  </si>
  <si>
    <t>90-70985090</t>
  </si>
  <si>
    <t>PT-572HDCP+</t>
  </si>
  <si>
    <t xml:space="preserve">Приёмник DVI по витой паре DGKat </t>
  </si>
  <si>
    <t>90-70832090</t>
  </si>
  <si>
    <t>PT-571</t>
  </si>
  <si>
    <t xml:space="preserve">Передатчик HDMI по витой паре DGKat </t>
  </si>
  <si>
    <t>90-70986090</t>
  </si>
  <si>
    <t>PT-572+</t>
  </si>
  <si>
    <t xml:space="preserve">Приёмник HDMI по витой паре DGKat </t>
  </si>
  <si>
    <t>50-80389390</t>
  </si>
  <si>
    <t>PT-871/2XR-KIT</t>
  </si>
  <si>
    <t>Комплект из передатчика и приемника HDMI по витой паре DGKat 2.0; поддержка 4К60 4:4:4, PoC</t>
  </si>
  <si>
    <t>Регистрация от 50 шт.</t>
  </si>
  <si>
    <t>50-8038901190</t>
  </si>
  <si>
    <t>PT-871xr</t>
  </si>
  <si>
    <t>Передатчик HDMI по витой паре DGKat 2.0; поддержка 4К60 4:4:4, PoC</t>
  </si>
  <si>
    <t>50-8038701190</t>
  </si>
  <si>
    <t>PT-872xr</t>
  </si>
  <si>
    <t>Приёмник HDMI по витой паре DGKat 2.0; поддержка 4К60 4:4:4, PoC</t>
  </si>
  <si>
    <t>50-805160590</t>
  </si>
  <si>
    <t>WP-871XR/EU-80/86(W)</t>
  </si>
  <si>
    <t>Передатчик HDMI по витой паре DGKat; поддержка 4К60 4:4:4, PoC, цвет белый</t>
  </si>
  <si>
    <t>50-805161195</t>
  </si>
  <si>
    <t>WP-871XR/US(W/B)</t>
  </si>
  <si>
    <t>Передатчик HDMI по витой паре DGKat; поддержка 4К60 4:4:4, PoC, цвет белый и черный, вариант США</t>
  </si>
  <si>
    <t>10-80573090</t>
  </si>
  <si>
    <t>VM-4DKT</t>
  </si>
  <si>
    <t>Четырехканальный передатчик HDMI по витой паре DGKat 2.0 с проходным выходом HDMI; поддержка 4К60 4:4:4</t>
  </si>
  <si>
    <t>HDMI, ИК, RS-232</t>
  </si>
  <si>
    <t>90-70911090</t>
  </si>
  <si>
    <t>TP-573</t>
  </si>
  <si>
    <t xml:space="preserve">Передатчик HDMI, RS-232 и ИК-сигналов по витой паре DGKat </t>
  </si>
  <si>
    <t>90-70912090</t>
  </si>
  <si>
    <t>TP-574</t>
  </si>
  <si>
    <t xml:space="preserve">Приёмник HDMI, RS-232 и ИК-сигналов по витой паре DGKat </t>
  </si>
  <si>
    <t>50-80526090</t>
  </si>
  <si>
    <t>TP-873XR</t>
  </si>
  <si>
    <t>Передатчик HDMI, RS-232 и ИК-сигналов по витой паре DGKat 2.0; поддержка 4К60 4:4:4, PoC</t>
  </si>
  <si>
    <t>50-80524090</t>
  </si>
  <si>
    <t>TP-874XR</t>
  </si>
  <si>
    <t>Приёмник HDMI, RS-232 и ИК-сигналов по витой паре DGKat 2.0; поддержка 4К60 4:4:4, PoC</t>
  </si>
  <si>
    <t>50-00010390</t>
  </si>
  <si>
    <t>TP-752T</t>
  </si>
  <si>
    <t>Передатчик HDMI и RS-232 по любому двухжильному кабелю; до 600 м, проходной выход HDMI</t>
  </si>
  <si>
    <t>50-00010490</t>
  </si>
  <si>
    <t>TP-752R</t>
  </si>
  <si>
    <t>Приёмник HDMI и RS-232 по любому двухжильному кабелю; до 600 м, выходы S/PDIF и балансного аудио</t>
  </si>
  <si>
    <t>HDMI, ИК, RS-232, Ethernet, технология HDBaseT</t>
  </si>
  <si>
    <t>10-8048901190</t>
  </si>
  <si>
    <t>VM-2HDT</t>
  </si>
  <si>
    <t>Усилитель-распределитель HDMI  с двумя выходами для передачи по витой паре HDBaseT; поддержка 4К60 4:2:0</t>
  </si>
  <si>
    <t>10-8048901090</t>
  </si>
  <si>
    <t>VM-3HDT</t>
  </si>
  <si>
    <t>Усилитель-распределитель HDMI  с тремя выходами для передачи по витой паре HDBaseT; поддержка 4К60 4:2:0</t>
  </si>
  <si>
    <t>10-80359090</t>
  </si>
  <si>
    <t>VM-4HDT</t>
  </si>
  <si>
    <t>Усилитель-распределитель HDMI  с четырьмя выходами для передачи по витой паре HDBaseT; поддержка 4К60 4:2:0</t>
  </si>
  <si>
    <t>10-80444090</t>
  </si>
  <si>
    <t>VM-2DT</t>
  </si>
  <si>
    <t>Усилитель-распределитель 1:2 HDBaseT; поддержка 4К60 4:2:0</t>
  </si>
  <si>
    <t>10-804630190</t>
  </si>
  <si>
    <t>VM-3DT</t>
  </si>
  <si>
    <t>Усилитель-распределитель 1:3 HDBaseT; поддержка 4К60 4:2:0</t>
  </si>
  <si>
    <t>10-8046301090</t>
  </si>
  <si>
    <t>VM-4DT</t>
  </si>
  <si>
    <t>Усилитель-распределитель 1:4 HDBaseT; поддержка 4К60 4:2:0</t>
  </si>
  <si>
    <t>10-80432030</t>
  </si>
  <si>
    <t>VM-218DTXR</t>
  </si>
  <si>
    <t>Усилитель-распределитель 2х1:8 HDMI и HDBaseT с увеличенным расстоянием передачи , передача Ethernet,  RS−232,  ИК и стерео аудио; поддержка 4К60 4:2:0</t>
  </si>
  <si>
    <t>50-80231090</t>
  </si>
  <si>
    <t>PT-580T</t>
  </si>
  <si>
    <t>Передатчик HDMI по витой паре HDBaseT; поддержка 4К60 4:2:0</t>
  </si>
  <si>
    <t>50-80021090</t>
  </si>
  <si>
    <t>TP-580T</t>
  </si>
  <si>
    <t>Передатчик HDMI, RS-232 и ИК по витой паре HDBaseT; поддержка 4К60 4:2:0</t>
  </si>
  <si>
    <t>50-80022090</t>
  </si>
  <si>
    <t>TP-580R</t>
  </si>
  <si>
    <t>Приёмник HDMI, RS-232 и ИК по витой паре HDBaseT; поддержка 4К60 4:2:0</t>
  </si>
  <si>
    <t>50-8048601090</t>
  </si>
  <si>
    <t>TP-580RA</t>
  </si>
  <si>
    <t>Приёмник HDMI, RS-232 и ИК по витой паре HDBaseT с деэмбедером аудио; поддержка 4К60 4:2:0</t>
  </si>
  <si>
    <t>50-8048701090</t>
  </si>
  <si>
    <t>TP-580TD</t>
  </si>
  <si>
    <t>Передатчик HDMI, RS-232 и ИК по витой паре HDBaseT с разъемом DVI-I; поддержка 4К60 4:2:0</t>
  </si>
  <si>
    <t>50-8048801090</t>
  </si>
  <si>
    <t>TP-580RD</t>
  </si>
  <si>
    <t>Приёмник HDMI, RS-232 и ИК по витой паре HDBaseT с разъемом DVI-I; поддержка 4К60 4:2:0</t>
  </si>
  <si>
    <t>50-80574090</t>
  </si>
  <si>
    <t>TP-580CT</t>
  </si>
  <si>
    <t>Передатчик HDMI с входом USB-C, RS-232 и ИК по витой паре HDBaseT; поддержка 4К60 4:2:0</t>
  </si>
  <si>
    <t>50-80021190</t>
  </si>
  <si>
    <t>TP-580TXR</t>
  </si>
  <si>
    <t>Передатчик HDMI, RS-232 и ИК по витой паре HDBaseT; увеличенное расстояние передачи, поддержка 4К60 4:2:0</t>
  </si>
  <si>
    <t>50-80022190</t>
  </si>
  <si>
    <t>TP-580RXR</t>
  </si>
  <si>
    <t>Приёмник HDMI, RS-232 и ИК по витой паре HDBaseT; увеличенное расстояние передачи, поддержка 4К60 4:2:0</t>
  </si>
  <si>
    <t>50-80023090</t>
  </si>
  <si>
    <t>TP-583T</t>
  </si>
  <si>
    <t>Передатчик HDMI, RS-232 и ИК по витой паре HDBaseT; поддержка 4К60 4:4:4</t>
  </si>
  <si>
    <t>50-80024090</t>
  </si>
  <si>
    <t>TP-583R</t>
  </si>
  <si>
    <t>Приёмник HDMI, RS-232 и ИК по витой паре HDBaseT; поддержка 4К60 4:4:4</t>
  </si>
  <si>
    <t>50-80025090</t>
  </si>
  <si>
    <t>TP-583TXR</t>
  </si>
  <si>
    <t>Передатчик HDMI, RS-232 и ИК по витой паре HDBaseT с увеличенным расстоянием передачи; увеличенное расстояние передачи, поддержка 4К60 4:4:4</t>
  </si>
  <si>
    <t>50-80026090</t>
  </si>
  <si>
    <t>TP-583RXR</t>
  </si>
  <si>
    <t>Приёмник HDMI, RS-232 и ИК по витой паре HDBaseT с увеличенным расстоянием передачи; увеличенное расстояние передачи, поддержка 4К60 4:4:4</t>
  </si>
  <si>
    <t>20-804970590</t>
  </si>
  <si>
    <t>WP-211T/EU-80/86(W)</t>
  </si>
  <si>
    <t>Коммутатор 2х1 HDMI с автоматическим переключением; коммутация по наличию сигнала, поддержка 4K60 4:2:0, PoE, выход HDBaseT, исполнение в виде настенной панели, цвет белый</t>
  </si>
  <si>
    <t>20-00019099</t>
  </si>
  <si>
    <t>WP-211T EU PANEL SET</t>
  </si>
  <si>
    <t>Комплект из рамки и лицевой панели для коммутатора WP-211T/EU; цвет черный</t>
  </si>
  <si>
    <t>20-80332190</t>
  </si>
  <si>
    <t>WP-20/EU(B)-86</t>
  </si>
  <si>
    <t>Передатчик VGA/HDMI, Ethernet, RS-232 и стерео аудио по витой паре HDBaseT; поддержка 4К60 4:2:0, цвет черный</t>
  </si>
  <si>
    <t>20-80332090</t>
  </si>
  <si>
    <t>WP-20/EU(W)-86</t>
  </si>
  <si>
    <t>Передатчик VGA/HDMI, Ethernet, RS-232 и стерео аудио по витой паре HDBaseT; поддержка 4К60 4:2:0, цвет белый</t>
  </si>
  <si>
    <t>20-80332590</t>
  </si>
  <si>
    <t>WP-20/EU(B)-80</t>
  </si>
  <si>
    <t>20-80332490</t>
  </si>
  <si>
    <t>WP-20/EU(W)-80</t>
  </si>
  <si>
    <t>20-80565090</t>
  </si>
  <si>
    <t>WP-20CT/EU-80/86(W)</t>
  </si>
  <si>
    <t>Передатчик HDMI/USB-C с автоматическим переключением и RS-232 по витой паре HDBaseT, деэмбедиование аудио, возможность зарядки по USB-C до 60 Вт; поддержка 4К60 4:2:0, PoE, Maestro Room Automation, исполнение передатчика в виде настенной панели, цвет белый</t>
  </si>
  <si>
    <t>61-10000699</t>
  </si>
  <si>
    <t xml:space="preserve">WP-20CT-EU-PANEL(B) </t>
  </si>
  <si>
    <t xml:space="preserve">Комплект из рамки и лицевой панели для передатчика WP-20CT/EU </t>
  </si>
  <si>
    <t>20-80565095</t>
  </si>
  <si>
    <t>WP-20CT/US-D(W/B)</t>
  </si>
  <si>
    <t>Передатчик HDMI/USB-C с автоматическим переключением и RS-232 по витой паре HDBaseT, деэмбедиование аудио, возможность зарядки по USB-C до 60 Вт; поддержка 4К60 4:2:0, PoE, Maestro Room Automation, исполнение передатчика в виде настенной панели, цвет белый/черный, вариант США</t>
  </si>
  <si>
    <t>50-800430090</t>
  </si>
  <si>
    <t>WP-580T/EU(W)-86</t>
  </si>
  <si>
    <t>Передатчик HDMI по витой паре HDBaseT; поддержка 4К60 4:2:0, цвет белый</t>
  </si>
  <si>
    <t>50-80570090</t>
  </si>
  <si>
    <t>TP-590T</t>
  </si>
  <si>
    <t>Передатчик HDMI, RS-232, ИК, USB по витой паре HDBaseT; поддержка 4К60 4:2:0</t>
  </si>
  <si>
    <t>50-80571090</t>
  </si>
  <si>
    <t>TP-590R</t>
  </si>
  <si>
    <t>Приёмник HDMI, RS-232, ИК, USB по витой паре HDBaseT; поддержка 4К60 4:2:0</t>
  </si>
  <si>
    <t>50-80317090</t>
  </si>
  <si>
    <t>TP-590TXR</t>
  </si>
  <si>
    <t>Передатчик HDMI, Аудио, RS-232, ИК, USB по витой паре HDBaseT; увеличенное расстояние передачи, поддержка 4К60 4:2:0, PoE</t>
  </si>
  <si>
    <t>50-80319190</t>
  </si>
  <si>
    <t>TP-590RXR</t>
  </si>
  <si>
    <t>Приёмник HDMI, Аудио, RS-232, ИК, USB по витой паре HDBaseT; увеличенное расстояние передачи, поддержка 4К60 4:2:0, PoE</t>
  </si>
  <si>
    <t>50-00010190</t>
  </si>
  <si>
    <t>TP-594Txr</t>
  </si>
  <si>
    <t>Передатчик HDMI, ARC Аудио, Ethernet, RS-232, ИК по витой паре HDBaseT с эмбедированием / деэмбедированием аудио; поддержка 4К60 4:4:4, PoE</t>
  </si>
  <si>
    <t>50-00010290</t>
  </si>
  <si>
    <t>TP-594Rxr</t>
  </si>
  <si>
    <t>Приёмник HDMI, ARC Аудио, Ethernet, RS-232, ИК по витой паре HDBaseT с эмбедированием / деэмбедированием аудио; поддержка 4К60 4:4:4, PoE</t>
  </si>
  <si>
    <t>50-80399090</t>
  </si>
  <si>
    <t>TP-780T</t>
  </si>
  <si>
    <t>Передатчик HDMI, RS-232, ИК по витой паре HDBaseT; поддержка 4К60 4:2:0, PoE</t>
  </si>
  <si>
    <t>50-80399190</t>
  </si>
  <si>
    <t>TP-780TXR</t>
  </si>
  <si>
    <t>Передатчик HDMI, RS-232, Ethernet, ИК по витой паре HDBaseT; поддержка 4К60 4:2:0, PoE</t>
  </si>
  <si>
    <t>50-80506090</t>
  </si>
  <si>
    <t>TP-789R</t>
  </si>
  <si>
    <t>Приемник HDMI, RS-232, ИК по витой паре HDBaseT; поддержка 4К60 4:2:0, PoE</t>
  </si>
  <si>
    <t>50-805060190</t>
  </si>
  <si>
    <t>TP-789RXR</t>
  </si>
  <si>
    <t>Приемник HDMI, RS-232, ИК, Ethernet по витой паре HDBaseT с увеличенным расстоянием передачи; поддержка 4К60 4:2:0, PoE</t>
  </si>
  <si>
    <t>87-00002190</t>
  </si>
  <si>
    <t>KIT-400</t>
  </si>
  <si>
    <t>Комплект из передатчика с автоматическим коммутатором и приемника со встроенным масштабатором сигнала HDMI, VGA и RS-232 по витой паре HDBaseT; поддержка 4К60 4:2:0, PoC, Maestro Room Automation</t>
  </si>
  <si>
    <t>87-00002290</t>
  </si>
  <si>
    <t>KIT-401/EU-80/86(W)</t>
  </si>
  <si>
    <t>Комплект из передатчика с автоматическим коммутатором и приемника со встроенным масштабатором сигнала HDMI, VGA и RS-232 по витой паре HDBaseT; поддержка 4К60 4:2:0, PoC, Maestro Room Automation, исполнение передатчика в виде настенной панели, цвет белый</t>
  </si>
  <si>
    <t>61-10000499</t>
  </si>
  <si>
    <t>KIT-401T EU PANEL SET</t>
  </si>
  <si>
    <t>Лицевая панель для передатчика KIT-401T; цвет черный</t>
  </si>
  <si>
    <t>87-00003295</t>
  </si>
  <si>
    <t>KIT-401/US-D(W)</t>
  </si>
  <si>
    <t>Комплект из передатчика с автоматическим коммутатором и приемника со встроенным масштабатором сигнала HDMI, VGA и RS-232 по витой паре HDBaseT; поддержка 4К60 4:2:0, PoC, Maestro Room Automation, исполнение передатчика в виде настенной панели, цвет белый, вариант США</t>
  </si>
  <si>
    <t>61-10000599</t>
  </si>
  <si>
    <t>KIT-401T US PANEL SET</t>
  </si>
  <si>
    <t>Лицевая панель для передатчика KIT-401T; цвет черный, вариант США</t>
  </si>
  <si>
    <t>87-00002390</t>
  </si>
  <si>
    <t>KIT-500</t>
  </si>
  <si>
    <t>Комплект из передатчика с автоматическим коммутатором и приемника со встроенным масштабатором сигнала USB-C, HDMI, USB 2.0 и RS-232 по витой паре HDBaseT; поддержка 4К60 4:4:4 для USB-C и HDMI, 4К60 4:2:0 для HDBaseT, PoC</t>
  </si>
  <si>
    <t>50-805180190</t>
  </si>
  <si>
    <t>WP-789T/EU-80/86(W)</t>
  </si>
  <si>
    <t>Передатчик HDMI, RS-232, ИК по витой паре HDBaseT; поддержка 4К60 4:2:0, PoE, исполнение в виде настенной панели, цвет белый</t>
  </si>
  <si>
    <t>50-00012099</t>
  </si>
  <si>
    <t>WP-871XR/789T/EU(B)</t>
  </si>
  <si>
    <t>Лицевая панель для приемника WP-871XR и WP-789T; цвет черный</t>
  </si>
  <si>
    <t>50-805180195</t>
  </si>
  <si>
    <t>WP-789T/US-D(W/B)</t>
  </si>
  <si>
    <t>Передатчик HDMI, RS-232, ИК по витой паре HDBaseT; поддержка 4К60 4:2:0, PoE, исполнение в виде настенной панели, цвет черный/белый, вариант США</t>
  </si>
  <si>
    <t>50-80562090</t>
  </si>
  <si>
    <t>WP-789R/EU-80/86(W)</t>
  </si>
  <si>
    <t>Приемник HDMI, RS-232, ИК по витой паре HDBaseT; поддержка 4К60 4:2:0, PoE, исполнение в виде настенной панели, цвет белый</t>
  </si>
  <si>
    <t>61-10000199</t>
  </si>
  <si>
    <t>WP-789R EU PANEL SET</t>
  </si>
  <si>
    <t>Лицевая панель для приемника WP-789R/EU-80/86(W); цвет черный</t>
  </si>
  <si>
    <t>50-80562095</t>
  </si>
  <si>
    <t>WP-789R/US-D(W)</t>
  </si>
  <si>
    <t>Приемник HDMI, RS-232, ИК по витой паре HDBaseT; поддержка 4К60 4:2:0, PoE, исполнение в виде настенной панели, цвет белый, вариант США</t>
  </si>
  <si>
    <t>61-10000299</t>
  </si>
  <si>
    <t>WP-789R US PANEL SET</t>
  </si>
  <si>
    <t>Лицевая панель для приемника WP-789R/US-D(W); цвет черный</t>
  </si>
  <si>
    <t>50-80519090</t>
  </si>
  <si>
    <t>TP-900UHD</t>
  </si>
  <si>
    <t>Бесподрывный приемник HDMI, Аудио, RS-232, ИК, Ethernet по витой паре HDBaseT со встроенным масштабатором и дополнительным входом HDMI; поддержка 4К60 4:2:0, PoE</t>
  </si>
  <si>
    <t>60-80335090</t>
  </si>
  <si>
    <t>PSE-1</t>
  </si>
  <si>
    <t xml:space="preserve">Источник питания для кабеля витой пары HDBaseT </t>
  </si>
  <si>
    <t>71-70914090</t>
  </si>
  <si>
    <t>TP-582T</t>
  </si>
  <si>
    <t xml:space="preserve">Коммутатор 2x1 и передатчик HDMI, RS-232, ИК, Ethernet по витой паре HDBaseT </t>
  </si>
  <si>
    <t>71-70919090</t>
  </si>
  <si>
    <t>TP-582R</t>
  </si>
  <si>
    <t xml:space="preserve">Приёмник HDMI, RS-232, ИК, Ethernet по витой паре HDBaseT </t>
  </si>
  <si>
    <t>50-80572390</t>
  </si>
  <si>
    <t>EXT3-TR</t>
  </si>
  <si>
    <t>Передатчик/Приёмник HDMI, RS-232, ИК, USB по витой паре HDBaseT 3.0; поддержка 4К60 4:4:4</t>
  </si>
  <si>
    <t>50-80572290</t>
  </si>
  <si>
    <t>EXT3-XR-TR</t>
  </si>
  <si>
    <t>Передатчик/Приёмник HDMI, RS-232, ИК, USB, Ethernet 1G по витой паре HDBaseT 3.0; увеличенное расстояние передачи, поддержка 4К60 4:4:4</t>
  </si>
  <si>
    <t>50-80579090</t>
  </si>
  <si>
    <t>EXT3-C-XR-T</t>
  </si>
  <si>
    <t>Передатчик USB-C, RS-232, ИК, USB, Ethernet 1G по витой паре HDBaseT 3.0; увеличенное расстояние передачи, поддержка 4К60 4:4:4, PoE, проходной выход HDMI</t>
  </si>
  <si>
    <t>50-80581195</t>
  </si>
  <si>
    <t>EXT3-C-WP-XR-T/US(B)</t>
  </si>
  <si>
    <t>Передатчик USB-C, RS-232, ИК, USB, Ethernet 1G по витой паре HDBaseT 3.0; увеличенное расстояние передачи, поддержка 4К60 4:4:4, PoE, проходной выход HDMI, исполнение в виде настенной панели, цвет черный, вариант США</t>
  </si>
  <si>
    <t>50-80581095</t>
  </si>
  <si>
    <t>EXT3-C-WP-XR-T/US(W)</t>
  </si>
  <si>
    <t>Передатчик USB-C, RS-232, ИК, USB, Ethernet 1G по витой паре HDBaseT 3.0; увеличенное расстояние передачи, поддержка 4К60 4:4:4, PoE, проходной выход HDMI, исполнение в виде настенной панели, цвет белый, вариант США</t>
  </si>
  <si>
    <t>50-80594190</t>
  </si>
  <si>
    <t>EXT3-C-WP-XR-T/EU(B)</t>
  </si>
  <si>
    <t>Передатчик USB-C, RS-232, ИК, USB, Ethernet 1G по витой паре HDBaseT 3.0; увеличенное расстояние передачи, поддержка 4К60 4:4:4, PoE, проходной выход HDMI, исполнение в виде настенной панели, цвет черный</t>
  </si>
  <si>
    <t>50-80594090</t>
  </si>
  <si>
    <t>EXT3-C-WP-XR-T/EU(W)</t>
  </si>
  <si>
    <t>Передатчик USB-C, RS-232, ИК, USB, Ethernet 1G по витой паре HDBaseT 3.0; увеличенное расстояние передачи, поддержка 4К60 4:4:4, PoE, проходной выход HDMI, исполнение в виде настенной панели, цвет белый</t>
  </si>
  <si>
    <t>50-80580090</t>
  </si>
  <si>
    <t>EXT3-POE-XR-R</t>
  </si>
  <si>
    <t>Приёмник HDMI, RS-232, ИК, USB, Ethernet 1G по витой паре HDBaseT 3.0; увеличенное расстояние передачи, поддержка 4К60 4:4:4, PoE</t>
  </si>
  <si>
    <t>Репитеры и эквалайзеры</t>
  </si>
  <si>
    <t>50-80409090</t>
  </si>
  <si>
    <t>PT-101H2</t>
  </si>
  <si>
    <t>Повторитель HDMI версии 2.0; поддержка 4К60 4:4:4</t>
  </si>
  <si>
    <t>11-70362090</t>
  </si>
  <si>
    <t>PT-2H</t>
  </si>
  <si>
    <t xml:space="preserve">Усилитель-эквалайзер HDMI </t>
  </si>
  <si>
    <t>50-003290</t>
  </si>
  <si>
    <t>PT-3H2</t>
  </si>
  <si>
    <t>Усилитель-эквалайзер HDMI версии 2.0; поддержка 4К60 4:4:4</t>
  </si>
  <si>
    <t>50-00012990</t>
  </si>
  <si>
    <t>WP-3H2/EU-80/86(W)</t>
  </si>
  <si>
    <t>Усилитель-эквалайзер HDMI версии 2.0, исполнение в виде настенной панели; поддержка 4К60 4:4:4; цвет белый</t>
  </si>
  <si>
    <t>50-00013299</t>
  </si>
  <si>
    <t>WP-3H2/EU-PANEL(B)</t>
  </si>
  <si>
    <t>Лицевая панель для усилителя-эквалайзера WP-3H2/EU-80/86(W); цвет черный</t>
  </si>
  <si>
    <t>50-00013095</t>
  </si>
  <si>
    <t>WP-3H2/US-(W)</t>
  </si>
  <si>
    <t>Усилитель-эквалайзер HDMI версии 2.0, исполнение в виде настенной панели; поддержка 4К60 4:4:4; цвет белый, вариант США</t>
  </si>
  <si>
    <t>50-00013699</t>
  </si>
  <si>
    <t>WP-3H2/US-PANEL(B)</t>
  </si>
  <si>
    <t>Лицевая панель для усилителя-эквалайзера WP-3H2/US-(W); цвет черный, вариант США</t>
  </si>
  <si>
    <t>50-00013199</t>
  </si>
  <si>
    <t>W-3H2</t>
  </si>
  <si>
    <t>Усилитель-эквалайзер HDMI версии 2.0, исполнение в виде модуля-вставки; поддержка 4К60 4:4:4; цвет черный</t>
  </si>
  <si>
    <t>Удлинители по оптическим кабелям</t>
  </si>
  <si>
    <t>94-0000610</t>
  </si>
  <si>
    <t>610R/T</t>
  </si>
  <si>
    <t>Передатчик и приемник сигнала DVI по волоконно-оптическому кабелю; кабель 4LC, многомодовый, без HDCP, до 500 м</t>
  </si>
  <si>
    <t>Регистрация от 30 шт.</t>
  </si>
  <si>
    <t>94-090161090</t>
  </si>
  <si>
    <t>610T</t>
  </si>
  <si>
    <t>Передатчик сигнала DVI по волоконно-оптическому кабелю; работает с 610R</t>
  </si>
  <si>
    <t>94-090061090</t>
  </si>
  <si>
    <t>610R</t>
  </si>
  <si>
    <t>Приемник сигнала DVI по волоконно-оптическому кабелю; работает с 610T</t>
  </si>
  <si>
    <t>94-0000602</t>
  </si>
  <si>
    <t>602R/T</t>
  </si>
  <si>
    <t>Передатчик и приемник сигнала DVI по волоконно-оптическому кабелю; кабель 2LC, много- или одномодовый, без HDCP, до 1500 м</t>
  </si>
  <si>
    <t>50-00003390</t>
  </si>
  <si>
    <t>614R/T</t>
  </si>
  <si>
    <t>Передатчик и приемник сигнала DVI по волоконно-оптическому кабелю; кабель 1SC, многомодовый, без HDCP, до 500 м</t>
  </si>
  <si>
    <t>Регистрация от 20 шт.</t>
  </si>
  <si>
    <t>50-00003190</t>
  </si>
  <si>
    <t>616R/T</t>
  </si>
  <si>
    <t>Передатчик и приемник сигнала DVI Dual Link по волоконно-оптическому кабелю; кабель 2LC, многомодовый, без HDCP, до 500 м, поддержка 4К60 4:2:0</t>
  </si>
  <si>
    <t>94-0006150</t>
  </si>
  <si>
    <t>617R/T</t>
  </si>
  <si>
    <t>Передатчик и приемник сигнала HDMI по волоконно-оптическому кабелю; кабель 2LC, многомодовый ОМ3, до 200 м, поддержка 4К60 4:4:4</t>
  </si>
  <si>
    <t>50-00016090</t>
  </si>
  <si>
    <t>675R/T</t>
  </si>
  <si>
    <t>Передатчик и приемник сигнала HDMI по волоконно-оптическому кабелю для модулей SFP. Для работы требуются модули OSP-MM1 или OSP-SM10. Модули  OSP-MM1 поставляются в комплекте; поддержка 4К60 4:4:4</t>
  </si>
  <si>
    <t>50-067690</t>
  </si>
  <si>
    <t>676T</t>
  </si>
  <si>
    <t>Передатчик сигнала HDMI и RS-232 по волоконно-оптическому кабелю для модулей SFP. Для работы требуются модули OSP-MM1 или OSP-SM10. Модуль  OSP-MM1 поставляется в комплекте; поддержка 4К60 4:4:4</t>
  </si>
  <si>
    <t>50-167690</t>
  </si>
  <si>
    <t>676R</t>
  </si>
  <si>
    <t>Приемник сигнала HDMI и RS-232 по волоконно-оптическому кабелю для модулей SFP. Для работы требуются модули OSP-MM1 или OSP-SM10. Модуль  OSP-MM1 поставляется в комплекте; поддержка 4К60 4:4:4</t>
  </si>
  <si>
    <t>50-80370090</t>
  </si>
  <si>
    <t>Передатчик сигнала HDMI, Audio, RS-232, ИК, USB и Ethernet по волоконно-оптическому кабелю для модулей SFP. Для работы требуются модули OSP-MM1 или OSP-SM10. Модуль  OSP-MM1 поставляется в комплекте; поддержка 4К60 4:2:0</t>
  </si>
  <si>
    <t>50-80375090</t>
  </si>
  <si>
    <t>Приемник сигнала HDMI, Audio, RS-232, ИК, USB и Ethernet по волоконно-оптическому кабелю для модулей SFP. Для работы требуются модули OSP-MM1 или OSP-SM10. Модуль  OSP-MM1 поставляется в комплекте; поддержка 4К60 4:2:0</t>
  </si>
  <si>
    <t>50-000096</t>
  </si>
  <si>
    <t>OSP-MM1</t>
  </si>
  <si>
    <t>Приемопередающий оптический модуль SFP+ для приборов 691/692, 675 и 676 с разъемами LC; поддержка 4К60 4:2:0, мультимодовый, до 3 км</t>
  </si>
  <si>
    <t>50-000097</t>
  </si>
  <si>
    <t>OSP-SM10</t>
  </si>
  <si>
    <t>Приемопередающий оптический модуль SFP+ для приборов 691/692, 675 и 676 с разъемами LC; поддержка 4К60 4:2:0, одномодовый, до 33 км</t>
  </si>
  <si>
    <t>50-000299</t>
  </si>
  <si>
    <t>OSP-SM10S</t>
  </si>
  <si>
    <t>Пара приемопередающих оптических модулей SFP+ для приборов 691/692, 675 и 676 с разъемами LC; поддержка 4К60 4:4:4, одномодовый, до 20 км</t>
  </si>
  <si>
    <t>94-0006120</t>
  </si>
  <si>
    <t>612R/T</t>
  </si>
  <si>
    <t>Передатчик и приемник сигнала DisplayPort 1.2 по волоконно-оптическому кабелю; кабель 2LC, многомодовый ОМ3, до 200 м, поддержка 4К60 4:4:4</t>
  </si>
  <si>
    <t>94-0006130</t>
  </si>
  <si>
    <t>613R/T</t>
  </si>
  <si>
    <t>Передатчик и приемник сигнала HD-SDI 3G по волоконно-оптическому кабелю; кабель 1ST, одномодовый, до 30 км</t>
  </si>
  <si>
    <t>50-80038090</t>
  </si>
  <si>
    <t>690T</t>
  </si>
  <si>
    <t>Передатчик сигнала HD-SDI 3G по волоконно-оптическому кабелю; работает с 690R, 2 канала параллельно, кабель 2LC, одномодовый, до 10 км</t>
  </si>
  <si>
    <t>50-80039090</t>
  </si>
  <si>
    <t>690R</t>
  </si>
  <si>
    <t>Приемник сигнала HD-SDI 3G по волоконно-оптическому кабелю; работает с 690T</t>
  </si>
  <si>
    <t>Беспроводные приборы</t>
  </si>
  <si>
    <t>ГРУППА 7 - Специальные AV-устройства</t>
  </si>
  <si>
    <t>Эмуляторы и процессоры EDID</t>
  </si>
  <si>
    <t>60-80223099</t>
  </si>
  <si>
    <t>PT-1C</t>
  </si>
  <si>
    <t>Процессор EDID; поддержка 4К60 4:4:4</t>
  </si>
  <si>
    <t>60-803370190</t>
  </si>
  <si>
    <t>PT-12</t>
  </si>
  <si>
    <t>Процессор EDID; поддержка 4К60 4:2:0</t>
  </si>
  <si>
    <t>Генераторы испытательных сигналов</t>
  </si>
  <si>
    <t>90-081090</t>
  </si>
  <si>
    <t xml:space="preserve">Генератор ТВ-сигнала и аудиотона </t>
  </si>
  <si>
    <t>60-860090</t>
  </si>
  <si>
    <t>Генератор и анализатор сигнала HDMI; поддержка 4К60 4:4:4</t>
  </si>
  <si>
    <t>60-00013090</t>
  </si>
  <si>
    <t>Генератор и анализатор сигнала HDMI, тестер кабелей; поддержка 4К60 4:4:4, HDR10, HDMI 2.0, HDCP 2.2 и HDCP 1.4</t>
  </si>
  <si>
    <t>Кодеры, декодеры, медиаплееры</t>
  </si>
  <si>
    <t>60-00003290</t>
  </si>
  <si>
    <t>KDS-EN4</t>
  </si>
  <si>
    <t>Кодер и передатчик в сеть Ethernet видео HD; работает с KDS-DEC4, H.264</t>
  </si>
  <si>
    <t>60-001390</t>
  </si>
  <si>
    <t>KDS-DEC5</t>
  </si>
  <si>
    <t>Декодер из сети Ethernet; работает с KDS-EN5, поддержка 4K@30 Гц 4:4:4, PoE, H.264</t>
  </si>
  <si>
    <t>60-000290</t>
  </si>
  <si>
    <t>KDS-EN6</t>
  </si>
  <si>
    <t>Кодер и передатчик в сеть Ethernet видео HD, Аудио, RS-232, ИК, USB; работает с KDS-DEC6, поддержка 4К60 4:2:0</t>
  </si>
  <si>
    <t>59-00001195</t>
  </si>
  <si>
    <t>WP-EN6</t>
  </si>
  <si>
    <t>Кодер и передатчик в сеть Ethernet видео HD, RS-232, ИК, USB; работает с KDS-DEC6, поддержка 4К60 4:2:0, исполнение в виде настенногй панели двойного американского типоразмера, цвет белый</t>
  </si>
  <si>
    <t>60-000390</t>
  </si>
  <si>
    <t>KDS-DEC6</t>
  </si>
  <si>
    <t>Декодер из сети Ethernet видео HD, Аудио, RS-232, ИК, USB; работает с KDS-EN6, поддержка 4К60 4:2:0</t>
  </si>
  <si>
    <t>60-000590</t>
  </si>
  <si>
    <t>KDS-EN7</t>
  </si>
  <si>
    <t>Кодер и передатчик в сеть Ethernet видео HD, Аудио, RS-232, ИК, USB; работает с KDS-DEC7, поддержка 4К60 4:2:0</t>
  </si>
  <si>
    <t>60-000990</t>
  </si>
  <si>
    <t>KDS-SW2-EN7</t>
  </si>
  <si>
    <t>Кодер и передатчик в сеть Ethernet видео HD, RS-232, ИК, USB с коммутатором 2х1 HDMI + USB-C; работает с KDS-DEC7, поддержка 4К60 4:2:0</t>
  </si>
  <si>
    <t>60-000890</t>
  </si>
  <si>
    <t>KDS-SW3-EN7</t>
  </si>
  <si>
    <t>Кодер и передатчик в сеть Ethernet видео HD, RS-232, ИК, USB с коммутатором 2х1 HDMI + USB-C; работает с KDS-DEC7, поддержка 4К60 4:2:0, Dante</t>
  </si>
  <si>
    <t>59-00001490</t>
  </si>
  <si>
    <t>WP-SW2-EN7/EU(W)-80/86</t>
  </si>
  <si>
    <t>Кодер и передатчик в сеть Ethernet видео HD, RS-232, с коммутатором 2х1 HDMI + USB-C; работает с KDS-DEC7, поддержка 4К60 4:2:0, PoE, исполнение в виде настенной панели, цвет белый</t>
  </si>
  <si>
    <t>61-10001799</t>
  </si>
  <si>
    <t>WP-SW2-EN7/EU-PANEL-SET-80/86(B)</t>
  </si>
  <si>
    <t>Комплект лицевых панелей для кодера WP-SW2-EN7/EU(W)-80/86; цвет черный</t>
  </si>
  <si>
    <t>59-00001295</t>
  </si>
  <si>
    <t>WP-SW2-EN7/US-D(W)</t>
  </si>
  <si>
    <t>Кодер и передатчик в сеть Ethernet видео HD, RS-232, с коммутатором 2х1 HDMI + USB-C; работает с KDS-DEC7, поддержка 4К60 4:2:0, PoE, исполнение в виде настенной панели, цвет белый, вариант США</t>
  </si>
  <si>
    <t>61-10001699</t>
  </si>
  <si>
    <t>WP-SW2-EN7/US-PANEL-SET-D(B)</t>
  </si>
  <si>
    <t>Комплект лицевых панелей для кодера WP-SW2-EN7/US-D(W); цвет черный, вариант США</t>
  </si>
  <si>
    <t>60-000690</t>
  </si>
  <si>
    <t>KDS-DEC7</t>
  </si>
  <si>
    <t>Декодер из сети Ethernet видео HD, Аудио, RS-232, ИК, USB; работает с KDS-EN7, поддержка 4К60 4:2:0</t>
  </si>
  <si>
    <t>59-00001590</t>
  </si>
  <si>
    <t>WP-DEC7/EU(W)-80/86</t>
  </si>
  <si>
    <t>Декодер из сети Ethernet видео HD, Аудио, RS-232; работает с KDS-EN7, поддержка 4К60 4:2:0, исполнение в виде настенной панели, цвет белый</t>
  </si>
  <si>
    <t>61-10001499</t>
  </si>
  <si>
    <t>WP-DEC7/EU-PANEL-SET-80/86(B)</t>
  </si>
  <si>
    <t>Комплект лицевых панелей для декодера WP-DEC7/EU(W)-80/86; цвет черный</t>
  </si>
  <si>
    <t>59-00001395</t>
  </si>
  <si>
    <t>WP-DEC7/US-D(W)</t>
  </si>
  <si>
    <t>Декодер из сети Ethernet видео HD, Аудио, RS-232; работает с KDS-EN7, поддержка 4К60 4:2:0, исполнение в виде настенной панели, цвет белый, вариант США</t>
  </si>
  <si>
    <t>61-10001599  </t>
  </si>
  <si>
    <t>WP-DEC7/US-PANEL-SET-D(B)</t>
  </si>
  <si>
    <t>Комплект лицевых панелей для декодера WP-DEC7/US-D(W); цвет черный, вариант США</t>
  </si>
  <si>
    <t>60-000790</t>
  </si>
  <si>
    <t>KDS-7-MNGR</t>
  </si>
  <si>
    <t>Контроллер для управления приборами KDS-7; поддержка 1080p на собственном выходе</t>
  </si>
  <si>
    <t>59-001890</t>
  </si>
  <si>
    <t>KDS-8</t>
  </si>
  <si>
    <t xml:space="preserve">Бесподрывный кодер/декодер и передатчик/приемник в/из сети Ethernet видео, Аудио, RS-232, ИК; поддержка 4K@60 Гц 4:4:4, PoE, SDVoE </t>
  </si>
  <si>
    <t>59-001990</t>
  </si>
  <si>
    <t>KDS-8F</t>
  </si>
  <si>
    <t xml:space="preserve">Бесподрывный кодер/декодер и передатчик/приемник в/из сети Ethernet видео, Аудио, RS-232, ИК по оптоволокну; поддержка 4K@60 Гц 4:4:4, PoE, SDVoE </t>
  </si>
  <si>
    <t>59-002990</t>
  </si>
  <si>
    <t>KDS-8-MNGR</t>
  </si>
  <si>
    <t xml:space="preserve">Контроллер для управления приборами KDS-8; поддержка 4K@60 Гц 4:4:4, PoE, SDVoE </t>
  </si>
  <si>
    <t>60-80537090</t>
  </si>
  <si>
    <t>KDS-10</t>
  </si>
  <si>
    <t>Кодер/декодер и передатчик/приемник в/из сети Ethernet сигнала HDMI c эмбедированием/деэмбедированием аудио; поддержка 4K@60 Гц 4:4:4 в однопотоковом режиме,  4K@60 Гц 4:2:0 в двухпотоковом режиме, H.264/H.265</t>
  </si>
  <si>
    <t>59-002290</t>
  </si>
  <si>
    <t>KDS-USB2</t>
  </si>
  <si>
    <t xml:space="preserve">Кодер и Декодер в/из сети Ethernet сигнала USB 2.0 </t>
  </si>
  <si>
    <t>59-002390</t>
  </si>
  <si>
    <t>KDS-USB2-EN</t>
  </si>
  <si>
    <t xml:space="preserve">Кодер в сеть Ethernet сигнала USB 2.0 </t>
  </si>
  <si>
    <t>59-002490</t>
  </si>
  <si>
    <t>KDS-USB2-DEC</t>
  </si>
  <si>
    <t xml:space="preserve">Декодер из сети Ethernet сигнала USB 2.0 </t>
  </si>
  <si>
    <t>Программное обеспечение Kramer network</t>
  </si>
  <si>
    <t>SW-000017</t>
  </si>
  <si>
    <t>KN-5D-LIC</t>
  </si>
  <si>
    <t xml:space="preserve">Ключ активации системы Kramer Network на 5 устройств </t>
  </si>
  <si>
    <t>60-00013099</t>
  </si>
  <si>
    <t>KN-30D-LIC</t>
  </si>
  <si>
    <t xml:space="preserve">Ключ активации системы Kramer Network на 30 устройств </t>
  </si>
  <si>
    <t>60-00013199</t>
  </si>
  <si>
    <t>KN-100D-LIC</t>
  </si>
  <si>
    <t xml:space="preserve">Ключ активации системы Kramer Network на 100 устройств </t>
  </si>
  <si>
    <t>60-00012499</t>
  </si>
  <si>
    <t>KN-UPG-30D-LIC</t>
  </si>
  <si>
    <t xml:space="preserve">Расширение системы Kramer Network на 30 устройств. Ключ активации </t>
  </si>
  <si>
    <t>60-00012599</t>
  </si>
  <si>
    <t>KN-UPG-100D-LIC</t>
  </si>
  <si>
    <t xml:space="preserve">Расширение системы Kramer Network на 100 устройств. Ключ активации </t>
  </si>
  <si>
    <t>SW-000011</t>
  </si>
  <si>
    <t>KN-UNLTD-LIC</t>
  </si>
  <si>
    <t xml:space="preserve">Ключ активации системы Kramer Network на неограниченное количество устройств </t>
  </si>
  <si>
    <t>Сетевые устройства</t>
  </si>
  <si>
    <t>59-0000223011</t>
  </si>
  <si>
    <t>APM402XL</t>
  </si>
  <si>
    <t>Модуль для коммутатора M4300-96X; Два порта QSFP+ 40G</t>
  </si>
  <si>
    <t>59-0000253011</t>
  </si>
  <si>
    <t>APM408C</t>
  </si>
  <si>
    <t>Модуль для коммутатора M4300-96X; 8 портов 10GBASE-T</t>
  </si>
  <si>
    <t>59-0000243011</t>
  </si>
  <si>
    <t>APM408F</t>
  </si>
  <si>
    <t>Модуль для коммутатора M4300-96X; 8 портов 10GBASE-X SFP+</t>
  </si>
  <si>
    <t>59-0000233011</t>
  </si>
  <si>
    <t>APM408P</t>
  </si>
  <si>
    <t>Модуль для коммутатора M4300-96X; 9 портов 10GBASE-X SFP+, поддержка PoE</t>
  </si>
  <si>
    <t>59-00001830</t>
  </si>
  <si>
    <t>APS1000W</t>
  </si>
  <si>
    <t>Резервный блок питания для коммутатора M4300-52G-PoE+; 1000 Вт</t>
  </si>
  <si>
    <t>59-0000283011</t>
  </si>
  <si>
    <t>APS1200W</t>
  </si>
  <si>
    <t>Резервный блок питания для коммутатора M4300-96X; 1200 Вт</t>
  </si>
  <si>
    <t>59-0000293011</t>
  </si>
  <si>
    <t>APS250W</t>
  </si>
  <si>
    <t>Резервный блок питания для коммутаторов серии M4301; 250 Вт</t>
  </si>
  <si>
    <t>59-0000303011</t>
  </si>
  <si>
    <t>APS550W</t>
  </si>
  <si>
    <t>Резервный блок питания для коммутатора M4300-28G-PoE; 550 Вт</t>
  </si>
  <si>
    <t>59-0000393011</t>
  </si>
  <si>
    <t>APS600W</t>
  </si>
  <si>
    <t>Резервный блок питания для коммутаторов M4300-16X и M4300-96X; 600 Вт</t>
  </si>
  <si>
    <t>91-0002761</t>
  </si>
  <si>
    <t>AXM761</t>
  </si>
  <si>
    <t>Приемопередающий оптический модуль 10GBASE-SR SFP+ для коммутаторов Netgear с разъемами LC; для мультимодового оптоволокна 50/125µm типа OM3 и OM4</t>
  </si>
  <si>
    <t>59-0000409911</t>
  </si>
  <si>
    <t>AXLM762</t>
  </si>
  <si>
    <t xml:space="preserve">Приемопередающий оптический модуль 10GBASE-LR SFP+ для коммутаторов Netgear с разъемами LC </t>
  </si>
  <si>
    <t>91-0002763</t>
  </si>
  <si>
    <t>AXM763</t>
  </si>
  <si>
    <t>Приемопередающий оптический модуль 10GBASE-LRM SFP+ для коммутаторов Netgear с разъемами LC; для мультимодового оптоволокна 62,5/125µm типа OM1 и OM2</t>
  </si>
  <si>
    <t>59-00002899</t>
  </si>
  <si>
    <t>AGM731F</t>
  </si>
  <si>
    <t xml:space="preserve">Приемопередающий оптический модуль 1G SFP для коммутаторов Netgear с разъемами LC </t>
  </si>
  <si>
    <t>59-00002999</t>
  </si>
  <si>
    <t>AGM732F</t>
  </si>
  <si>
    <t>Приемопередающий оптический модуль 1G SFP для коммутаторов Netgear с разъемами LC; до 10 км</t>
  </si>
  <si>
    <t>91-0002001</t>
  </si>
  <si>
    <t>AXC761</t>
  </si>
  <si>
    <t>Приемопередающие оптические модули 10G SFP+ для коммутаторов Netgear с разъемами LC, соединенные кабелем; длина 1 м</t>
  </si>
  <si>
    <t>91-000154</t>
  </si>
  <si>
    <t>AXC763</t>
  </si>
  <si>
    <t>Приемопередающие оптические модули 10G SFP+ для коммутаторов Netgear с разъемами LC, соединенные кабелем; длина 3 м</t>
  </si>
  <si>
    <t>91-0002005</t>
  </si>
  <si>
    <t>AXC765</t>
  </si>
  <si>
    <t>Приемопередающие оптические модули 10G SFP+ для коммутаторов Netgear с разъемами LC, соединенные кабелем; длина 5 м</t>
  </si>
  <si>
    <t>91-0002007</t>
  </si>
  <si>
    <t>AXC767</t>
  </si>
  <si>
    <t>Приемопередающие оптические модули 10G SFP+ для коммутаторов Netgear с разъемами LC, соединенные кабелем; длина 7 м</t>
  </si>
  <si>
    <t>91-0002015</t>
  </si>
  <si>
    <t>AXC7615</t>
  </si>
  <si>
    <t>Приемопередающие оптические модули 10G SFP+ для коммутаторов Netgear с разъемами LC, соединенные кабелем; длина 15 м</t>
  </si>
  <si>
    <t>91-0002020</t>
  </si>
  <si>
    <t>AXC7620</t>
  </si>
  <si>
    <t>Приемопередающие оптические модули 10G SFP+ для коммутаторов Netgear с разъемами LC, соединенные кабелем; длина 20 м</t>
  </si>
  <si>
    <t>59-0000519111</t>
  </si>
  <si>
    <t>M4250-8G2XF-PoE+</t>
  </si>
  <si>
    <t>Управляемый сетевой коммутатор Netgear; 8 портов 1G PoE+ (220 Вт) и 2 порта 1G SFP+</t>
  </si>
  <si>
    <t>59-0000463011</t>
  </si>
  <si>
    <t>M4250-10G2F-PoE+</t>
  </si>
  <si>
    <t>Управляемый сетевой коммутатор Netgear; 8 портов 1G PoE+ (125 Вт), 2 порта 1G и 2 порта 1G SFP+</t>
  </si>
  <si>
    <t>59-0000482011</t>
  </si>
  <si>
    <t>M4250-10G2XF-PoE+</t>
  </si>
  <si>
    <t>Управляемый сетевой коммутатор Netgear; 8 портов 1G PoE+ (240 Вт), 2 порта 1G и 2 порта 1G SFP+</t>
  </si>
  <si>
    <t>59-0000502011</t>
  </si>
  <si>
    <t>M4250-10G2XF-PoE++</t>
  </si>
  <si>
    <t>Управляемый сетевой коммутатор Netgear; 8 портов 1G PoE+ (720 Вт), 2 порта 1G и 2 порта 1G SFP++</t>
  </si>
  <si>
    <t>59-0000473011</t>
  </si>
  <si>
    <t>M4250-16XF</t>
  </si>
  <si>
    <t>Управляемый сетевой коммутатор Netgear; 16 портов 1G/10G SFP+</t>
  </si>
  <si>
    <t>59-0000412011</t>
  </si>
  <si>
    <t>M4250-26G4F-PoE+</t>
  </si>
  <si>
    <t>Управляемый сетевой коммутатор Netgear; 24 порта 1G PoE++, 2 порта 1G и 4 порта 1G SFP</t>
  </si>
  <si>
    <t>59-0000433011</t>
  </si>
  <si>
    <t>M4250-26G4XF-PoE+</t>
  </si>
  <si>
    <t>Управляемый сетевой коммутатор Netgear; 24 порта 1G PoE+, 2 порта 1G и 4 порта 1G SFP+</t>
  </si>
  <si>
    <t>59-0000422011</t>
  </si>
  <si>
    <t>M4250-40G8F-PoE+</t>
  </si>
  <si>
    <t>Управляемый сетевой коммутатор Netgear; 40 портов 1G PoE+ и 8 портов 1G SFP</t>
  </si>
  <si>
    <t>59-0000453011</t>
  </si>
  <si>
    <t>M4250-40G8XF-PoE+</t>
  </si>
  <si>
    <t>Управляемый сетевой коммутатор Netgear; 40 портов 1G PoE+ и 8 портов 1G SFP+</t>
  </si>
  <si>
    <t>59-0000143011</t>
  </si>
  <si>
    <t>M4300-12x12F</t>
  </si>
  <si>
    <t>Управляемый сетевой коммутатор Netgear; 12 портов 10GBASE-T и 12 портов 10GBASE-X SFP+</t>
  </si>
  <si>
    <t>59-0000263011</t>
  </si>
  <si>
    <t>M4300-16X(299W-PSU)</t>
  </si>
  <si>
    <t>Управляемый сетевой коммутатор Netgear; 16 портов 10GBASE-T PoE+, блок питания 299 Вт</t>
  </si>
  <si>
    <t>59-0000273011</t>
  </si>
  <si>
    <t>M4300-16X(600W-PSU)</t>
  </si>
  <si>
    <t>Управляемый сетевой коммутатор Netgear; 16 портов 10GBASE-T PoE+, блок питания 600 Вт</t>
  </si>
  <si>
    <t>59-0000373011</t>
  </si>
  <si>
    <t>M4300-24X</t>
  </si>
  <si>
    <t>Управляемый сетевой коммутатор Netgear; 24 порта 10GBASE-T и 4 порта 10GBASE-X SFP+</t>
  </si>
  <si>
    <t>59-0000153011</t>
  </si>
  <si>
    <t>M4300-24X24F</t>
  </si>
  <si>
    <t>Управляемый сетевой коммутатор Netgear; 24 порта 10GBASE-T и 24 порта 10GBASE-X SFP+</t>
  </si>
  <si>
    <t>59-0000353011</t>
  </si>
  <si>
    <t>M4300-28G-PoE+(550W-PSU)</t>
  </si>
  <si>
    <t>Управляемый сетевой коммутатор Netgear; 24 порта 1G PoE+, 2 порта 10GBASE-T и 2 порта 10GBASE-X SFP+ Layer 3, блок питания 550 Вт</t>
  </si>
  <si>
    <t>59-0000333011</t>
  </si>
  <si>
    <t>M4300-48X</t>
  </si>
  <si>
    <t>Управляемый сетевой коммутатор Netgear; 48 портов 10GBASE-T и 4 порта 10GBASE-X SFP+</t>
  </si>
  <si>
    <t>59-0000383011</t>
  </si>
  <si>
    <t>M4300-52G-PoE+(1000W-PSU)</t>
  </si>
  <si>
    <t>Управляемый сетевой коммутатор Netgear; 48 портов 1G PoE+, 2 порта 10GBASE-T и 2 порта SFP+ Layer 3, блок питания 1000 Вт</t>
  </si>
  <si>
    <t>59-0000133011</t>
  </si>
  <si>
    <t>M4300-8X8F</t>
  </si>
  <si>
    <t>Управляемый сетевой коммутатор Netgear; 8 портов 10GBASE-T и 8 портов 10GBASE-X SFP+</t>
  </si>
  <si>
    <t>59-0000343011</t>
  </si>
  <si>
    <t>M4300-96X(EMPTY-SWITCH)</t>
  </si>
  <si>
    <t>Шасси управляемого сетевого коммутатора Netgear; модули до 96 портов 10GBASE-T, 96 портов SFP+ или до 24 портов QSFP+</t>
  </si>
  <si>
    <t>SW-000037</t>
  </si>
  <si>
    <t>AVB4230PX</t>
  </si>
  <si>
    <t xml:space="preserve">Ключ активации для использования AVB с управляемыми коммутаторами M4250-26G4XF-PoE+ (Netgear) </t>
  </si>
  <si>
    <t>SW-000038</t>
  </si>
  <si>
    <t>AVB4248PX</t>
  </si>
  <si>
    <t xml:space="preserve">Ключ активации для использования AVB с управляемыми коммутаторами M4250-40G8XF-PoE+ (Netgear) </t>
  </si>
  <si>
    <t>SW-000039</t>
  </si>
  <si>
    <t>AVB4212P</t>
  </si>
  <si>
    <t xml:space="preserve">Ключ активации для использования AVB с управляемыми коммутаторами M4250-10G2F-PoE+ (Netgear) </t>
  </si>
  <si>
    <t>SW-000040</t>
  </si>
  <si>
    <t>AVB4230P</t>
  </si>
  <si>
    <t xml:space="preserve">Ключ активации для использования AVB с управляемыми коммутаторами M4250-26G4F-PoE+ (Netgear) </t>
  </si>
  <si>
    <t>SW-000041</t>
  </si>
  <si>
    <t>AVB4248P</t>
  </si>
  <si>
    <t xml:space="preserve">Ключ активации для использования AVB с управляемыми коммутаторами M4250-40G8F-PoE+ (Netgear) </t>
  </si>
  <si>
    <t>SW-000042</t>
  </si>
  <si>
    <t>AVB4216F</t>
  </si>
  <si>
    <t xml:space="preserve">Ключ активации для использования AVB с управляемыми коммутаторами M4250-16XF (Netgear) </t>
  </si>
  <si>
    <t>ГРУППА 8 - Масштабаторы и преобразователи стандартов развертки</t>
  </si>
  <si>
    <t>Мультиоконные процессоры</t>
  </si>
  <si>
    <t>72-00004790</t>
  </si>
  <si>
    <t>MV-4X</t>
  </si>
  <si>
    <t>Мультиоконный процессор 4 канала HDMI, независимые бесподрывные выходы HDMI и HDBaseT, деэмбедирование аудио, накладывание логотипов; поддержка 4К60 4:4:4</t>
  </si>
  <si>
    <t>60-71002020</t>
  </si>
  <si>
    <t>MV-6</t>
  </si>
  <si>
    <t xml:space="preserve">Мультиоконный процессор 6 каналов HD-SDI 3G в HDMI / HD-SDI 3G / CV </t>
  </si>
  <si>
    <t>Масштабаторы</t>
  </si>
  <si>
    <t>72-00004390</t>
  </si>
  <si>
    <t>VW-4</t>
  </si>
  <si>
    <t xml:space="preserve">Масштабатор HDMI для видеостен с 4 выходами </t>
  </si>
  <si>
    <t>72-00004530</t>
  </si>
  <si>
    <t>VW-9</t>
  </si>
  <si>
    <t>Масштабатор HDMI для видеостен с 10 выходами; поддержка 4К60 4:4:4</t>
  </si>
  <si>
    <t>72-00004630</t>
  </si>
  <si>
    <t>VW-16</t>
  </si>
  <si>
    <t>Масштабатор HDMI для видеостен с 16 выходами; поддержка 4К60 4:4:4</t>
  </si>
  <si>
    <t>90-041090</t>
  </si>
  <si>
    <t>VP-410</t>
  </si>
  <si>
    <t xml:space="preserve">Масштабатор CV и стерео аудио в HDMI </t>
  </si>
  <si>
    <t>70-00424090</t>
  </si>
  <si>
    <t>VP-424</t>
  </si>
  <si>
    <t>Масштабатор HDMI в HDMI</t>
  </si>
  <si>
    <t>72-042490</t>
  </si>
  <si>
    <t>VP-424C</t>
  </si>
  <si>
    <t>Масштабатор HDMI и USB-C в HDMI; поддержка 4К60 4:4:4</t>
  </si>
  <si>
    <t>72-042690</t>
  </si>
  <si>
    <t>VP-426C</t>
  </si>
  <si>
    <t>Масштабатор VGA / YUV, HDMI и USB-C в HDMI; поддержка 4К60 4:4:4</t>
  </si>
  <si>
    <t>72-00004490</t>
  </si>
  <si>
    <t>VP-427X</t>
  </si>
  <si>
    <t>Масштабатор HDBaseT и HDMI в HDMI; поддержка 4К60 4:4:4, CEC</t>
  </si>
  <si>
    <t>72-00004690</t>
  </si>
  <si>
    <t>VP-427X1</t>
  </si>
  <si>
    <t>Масштабатор HDBaseT и HDMI в HDMI с деэмбедированием аудио; поддержка 4К60 4:4:4, CEC, вход HDBaseT</t>
  </si>
  <si>
    <t>72-00004590</t>
  </si>
  <si>
    <t>VP-427X2</t>
  </si>
  <si>
    <t>Масштабатор HDBaseT и HDMI в HDMI с деэмбедированием аудио; поддержка 4К60 4:4:4, CEC, два входа HDBaseT</t>
  </si>
  <si>
    <t>72-00003790</t>
  </si>
  <si>
    <t>VP-428H2</t>
  </si>
  <si>
    <t>Масштабатор HDMI, DP и VGA в HDBaseT, передатчик RS-232, ИК и Ethernet; поддержка 4К60 4:4:4, PoE, Step-In</t>
  </si>
  <si>
    <t>72-00069790</t>
  </si>
  <si>
    <t>VP-440H2</t>
  </si>
  <si>
    <t>Масштабатор HDMI или VGA в HDBaseT / HDMI; увеличенное расстояние передачи, поддержка 4К60 4:4:4, PoE на входе</t>
  </si>
  <si>
    <t>87-00002090</t>
  </si>
  <si>
    <t>VP-440X</t>
  </si>
  <si>
    <t>Масштабатор HDMI или VGA в HDBaseT / HDMI; увеличенное расстояние передачи, поддержка 4К60 4:4:4, CEC</t>
  </si>
  <si>
    <t>70-8800220</t>
  </si>
  <si>
    <t>VP-444</t>
  </si>
  <si>
    <t>Масштабатор сигналов HDMI и VGA в сигнал HDMI; управление по IP</t>
  </si>
  <si>
    <t>72-045190</t>
  </si>
  <si>
    <t>VP-451</t>
  </si>
  <si>
    <t>Масштабатор HDMI и USB-C в HDMI с эмбедированием и деэмбедированием аудио; поддержка 4К60 4:4:4</t>
  </si>
  <si>
    <t>54-00086330</t>
  </si>
  <si>
    <t>VP-550X</t>
  </si>
  <si>
    <t>Масштабатор HDMI / VGA / CV / USB-C в HDMI с эмбедированием и деэмбедированием аудио; поддержка 4К60 4:4:4, микшируемый микрофонный вход, два параллельных выхода HDMI</t>
  </si>
  <si>
    <t>72-00003030</t>
  </si>
  <si>
    <t>VP-551X</t>
  </si>
  <si>
    <t>Масштабатор HDMI / VGA / CV в HDMI / HDBaseT; поддержка 4К60 4:4:4, усилитель мощности аудио</t>
  </si>
  <si>
    <t>40-80462030</t>
  </si>
  <si>
    <t>VP-475UX</t>
  </si>
  <si>
    <t>Двухканальный масштабатор 12G HD-SDI в HDMI с деэмбедированием аудио; поддержка 4К60 4:4:4</t>
  </si>
  <si>
    <t>70-710231120</t>
  </si>
  <si>
    <t>VP-770</t>
  </si>
  <si>
    <t>Масштабатор HDMI, VGA, CV, s-Video или YUV в VGA / YUV / HDMI; усилитель мощности аудио</t>
  </si>
  <si>
    <t>70-710230120</t>
  </si>
  <si>
    <t>VP-771</t>
  </si>
  <si>
    <t>Масштабатор HDMI, SDI/HD-SDI 3G, VGA, CV, s-Video или YUV в VGA / YUV / HDMI / HD-SDI 3G; усилитель мощности аудио</t>
  </si>
  <si>
    <t>72-80334020</t>
  </si>
  <si>
    <t>VP-778</t>
  </si>
  <si>
    <t>Сдвоенный масштабатор HDMI, HDBaseT, VGA, CV, YUV в HDMI / HDBaseT; поддержка 4К30</t>
  </si>
  <si>
    <t>Преобразователи  развертки</t>
  </si>
  <si>
    <t>70-0121090</t>
  </si>
  <si>
    <t>VP-506</t>
  </si>
  <si>
    <t xml:space="preserve">Презентационный преобразователь DVI / VGA / YUV в CV </t>
  </si>
  <si>
    <t>70-5100090</t>
  </si>
  <si>
    <t>VP-510</t>
  </si>
  <si>
    <t>Прообразователь сигнала с разрешением 4К в 2К; поддержка 4К30</t>
  </si>
  <si>
    <t>ГРУППА 10 - Аксессуары и адаптеры для стоек</t>
  </si>
  <si>
    <t>Адаптеры для стоек</t>
  </si>
  <si>
    <t>60-000100</t>
  </si>
  <si>
    <t>RK-1</t>
  </si>
  <si>
    <t xml:space="preserve">Универсальная полка для 19'' стойки </t>
  </si>
  <si>
    <t>60-900410</t>
  </si>
  <si>
    <t>RK-3T-B</t>
  </si>
  <si>
    <t xml:space="preserve">Адаптер 1U для 19'' стойки для 3 приборов Tools </t>
  </si>
  <si>
    <t>60-900110</t>
  </si>
  <si>
    <t>RK-4PT-B</t>
  </si>
  <si>
    <t xml:space="preserve">Адаптер 1U для 19'' стойки для 4 приборов PicoTools </t>
  </si>
  <si>
    <t>60-200210</t>
  </si>
  <si>
    <t>RK-T2B-B</t>
  </si>
  <si>
    <t xml:space="preserve">Адаптер 1U для 19'' стойки для 2 приборов BigTools </t>
  </si>
  <si>
    <t>60-200110</t>
  </si>
  <si>
    <t>RK-T2SB-B</t>
  </si>
  <si>
    <t xml:space="preserve">Адаптер 1U для 19'' стойки для 1 прибора Tools + 1 прибора BigTools </t>
  </si>
  <si>
    <t>60-1000299</t>
  </si>
  <si>
    <t>RK-10MT</t>
  </si>
  <si>
    <t xml:space="preserve">Адаптер для 19'' стойки для установки до 8 устройств семейства KDS-7, типоразмер 6U </t>
  </si>
  <si>
    <t>60-0000310</t>
  </si>
  <si>
    <t>RK-19N</t>
  </si>
  <si>
    <t xml:space="preserve">Скобы для монтажа одного прибора Kramer под столом </t>
  </si>
  <si>
    <t>60-0000315</t>
  </si>
  <si>
    <t>RK-CAMPUS</t>
  </si>
  <si>
    <t xml:space="preserve">Адаптер 2U для 19'' стойки для одного прибора VIA Campus </t>
  </si>
  <si>
    <t>60-901100</t>
  </si>
  <si>
    <t>RK-WP16</t>
  </si>
  <si>
    <t xml:space="preserve">Адаптер 2U для 19'' стойки для 16 модулей-вставок </t>
  </si>
  <si>
    <t>60-100010</t>
  </si>
  <si>
    <t>RK-UT1</t>
  </si>
  <si>
    <t xml:space="preserve">Адаптер для монтажа приборов в корпусах Desktop и Multitools под столом </t>
  </si>
  <si>
    <t>61-10000399</t>
  </si>
  <si>
    <t>PATCH-PANEL-24</t>
  </si>
  <si>
    <t xml:space="preserve">Адаптер 1U для 19'' стойки для 24 разъемов экранированной витой пары </t>
  </si>
  <si>
    <t>80-00029899</t>
  </si>
  <si>
    <t>KDOCK-1/2/3-HOLDER</t>
  </si>
  <si>
    <t xml:space="preserve">Адаптер для крепления переходников KDOCK-1/2/3 </t>
  </si>
  <si>
    <t>80-00029999</t>
  </si>
  <si>
    <t>KDOCK-4-HOLDER</t>
  </si>
  <si>
    <t xml:space="preserve">Адаптер для крепления переходника KDOCK-4 </t>
  </si>
  <si>
    <t>Блоки питания</t>
  </si>
  <si>
    <t>60-80161320</t>
  </si>
  <si>
    <t>VA-102P12</t>
  </si>
  <si>
    <t>Универсальный блок питания 12 В на 10 выходов; до 10 А</t>
  </si>
  <si>
    <t>60-80161220</t>
  </si>
  <si>
    <t>VA-102P5</t>
  </si>
  <si>
    <t>Универсальный блок питания 5 В на 10 выходов; до 18 А</t>
  </si>
  <si>
    <t>60-000190</t>
  </si>
  <si>
    <t>PS-1202</t>
  </si>
  <si>
    <t>Настольный блок питания; 12В, 2А</t>
  </si>
  <si>
    <t>60-002190</t>
  </si>
  <si>
    <t>PS-1202-O</t>
  </si>
  <si>
    <t>Настольный блок питания без разъема на конце; 12В, 2А</t>
  </si>
  <si>
    <t>60-000490</t>
  </si>
  <si>
    <t>PS-1205</t>
  </si>
  <si>
    <t>Настольный блок питания; 12В, 5А</t>
  </si>
  <si>
    <t>60-001190</t>
  </si>
  <si>
    <t>PS-2006-O</t>
  </si>
  <si>
    <t>Настольный блок питания без разъема на конце; 20В, 6,3А</t>
  </si>
  <si>
    <t>60-0001890</t>
  </si>
  <si>
    <t>PS-504</t>
  </si>
  <si>
    <t>Настольный блок питания; 5В, 4А</t>
  </si>
  <si>
    <t>60-0009590</t>
  </si>
  <si>
    <t>PS-2405</t>
  </si>
  <si>
    <t>Настольный блок питания; 24В, 5А</t>
  </si>
  <si>
    <t>60-0009390</t>
  </si>
  <si>
    <t>PS-4801</t>
  </si>
  <si>
    <t>Настольный блок питания; 48В, 1,36А</t>
  </si>
  <si>
    <t>ГРУППА 11 - Продукция Sierra Video</t>
  </si>
  <si>
    <t>Матричные коммутаторы Aspen</t>
  </si>
  <si>
    <t>HD-SDI 3G, HD-SDI 12G (цифровое видео)</t>
  </si>
  <si>
    <t>20-80474090</t>
  </si>
  <si>
    <t>ASPEN-32UFX</t>
  </si>
  <si>
    <t xml:space="preserve">Матричный коммутатор с 32 переназначаемыми портами HD-SDI 12G </t>
  </si>
  <si>
    <t>20-00018490</t>
  </si>
  <si>
    <t>ASPEN-1616UX</t>
  </si>
  <si>
    <t xml:space="preserve">Матричный коммутатор 16х16 HD-SDI 12G </t>
  </si>
  <si>
    <t>04-926501-00</t>
  </si>
  <si>
    <t>Aspen 3232HD-3G</t>
  </si>
  <si>
    <t xml:space="preserve">Матричный коммутатор 32х32 HD-SDI 3G </t>
  </si>
  <si>
    <t>04-926505-00</t>
  </si>
  <si>
    <t>Aspen 7272HD-3G</t>
  </si>
  <si>
    <t xml:space="preserve">Матричный коммутатор 72х72 HD-SDI 3G </t>
  </si>
  <si>
    <t>S-726015-00</t>
  </si>
  <si>
    <t>Aspen RPS-16/32</t>
  </si>
  <si>
    <t xml:space="preserve">Резервный блок питания для Aspen 16х16 и 32х32 </t>
  </si>
  <si>
    <t>S-726016-00</t>
  </si>
  <si>
    <t>Aspen RPS-7272</t>
  </si>
  <si>
    <t xml:space="preserve">Резервный блок питания для Aspen 72х72 </t>
  </si>
  <si>
    <t>04-827312-10</t>
  </si>
  <si>
    <t>Aspen RCP-3232</t>
  </si>
  <si>
    <t>Панель 32x32 для управления матричным коммутатором Sierra Aspen; 2U</t>
  </si>
  <si>
    <t>04-827313-10</t>
  </si>
  <si>
    <t>Aspen RCP-7272</t>
  </si>
  <si>
    <t>Панель 72x72 для управления матричным коммутатором Sierra Aspen; 2U</t>
  </si>
  <si>
    <t>ГРУППА 13 - Аудио</t>
  </si>
  <si>
    <t>Громкоговорители</t>
  </si>
  <si>
    <t>Круглые потолочные</t>
  </si>
  <si>
    <t>60-000094</t>
  </si>
  <si>
    <t>GALIL 2-C</t>
  </si>
  <si>
    <t>Широкополосный громкоговоритель, предназначенный для установки на потолке, с трансформатором. Сертифицирован для систем оповещения по стандарту EN 54−24; 2,5", 8 Ом, 70/100 В, 10 Вт, цвет белый</t>
  </si>
  <si>
    <t>82-000055</t>
  </si>
  <si>
    <t>GALIL 4-C (PAIR)</t>
  </si>
  <si>
    <t>Пара двухполосных громкоговорителей, предназначенных для установки на потолке, с трансформатором; 4", 8 Ом, 70/100 В, 30 Вт</t>
  </si>
  <si>
    <t>82-500678</t>
  </si>
  <si>
    <t>Galil 6-C (PAIR)</t>
  </si>
  <si>
    <t>Пара двухполосных громкоговорителей, предназначенных для установки на потолке, с трансформатором; 6,5", 8 Ом, 70/100 В, 30 Вт</t>
  </si>
  <si>
    <t>60-000057</t>
  </si>
  <si>
    <t>GALIL 8-C (PAIR)</t>
  </si>
  <si>
    <t>Пара двухполосных громкоговорителей, предназначенных для установки на потолке, с трансформатором; 8", 8 Ом, 70/100 В, 64 Вт</t>
  </si>
  <si>
    <t>60-000083</t>
  </si>
  <si>
    <t>GALIL 4-CO (PAIR)</t>
  </si>
  <si>
    <t>Пара двухполосных громкоговорителей, предназначенных для установки на потолке, с трансформатором; 4", 8 Ом, 70/100 В, 15 Вт, открытого типа</t>
  </si>
  <si>
    <t>60-000033</t>
  </si>
  <si>
    <t>Galil 6-CO (PAIR)</t>
  </si>
  <si>
    <t>Пара двухполосных громкоговорителей, предназначенных для установки на потолке, с трансформатором; 6,5", 8 Ом, 70/100 В, 30 Вт, открытого типа</t>
  </si>
  <si>
    <t>60-000056</t>
  </si>
  <si>
    <t>GALIL 8-CO (PAIR)</t>
  </si>
  <si>
    <t>Пара двухполосных громкоговорителей, предназначенных для установки на потолке, с трансформатором; 8", 8 Ом, 70/100 В, 50 Вт, открытого типа</t>
  </si>
  <si>
    <t>82-000091</t>
  </si>
  <si>
    <t>SKIC-4</t>
  </si>
  <si>
    <t xml:space="preserve">Монтажный комплект для громкоговорителей Galil 4-CO </t>
  </si>
  <si>
    <t>82-000092</t>
  </si>
  <si>
    <t>SKIC-6</t>
  </si>
  <si>
    <t xml:space="preserve">Монтажный комплект для громкоговорителей Galil 6-CO </t>
  </si>
  <si>
    <t>82-000093</t>
  </si>
  <si>
    <t>SKIC-8</t>
  </si>
  <si>
    <t xml:space="preserve">Монтажный комплект для громкоговорителей Galil 8-CO </t>
  </si>
  <si>
    <t>Прямоугольные потолочные</t>
  </si>
  <si>
    <t>60-000030</t>
  </si>
  <si>
    <t>YARDEN 8-T</t>
  </si>
  <si>
    <t>Прямоугольный потолочный громкоговоритель с системой равномерного распределения звука, с трансформатором; моно/стерео, размер целой потолочной панели типа Армстронг, 600х600 мм, 8 Ом, 40 Вт</t>
  </si>
  <si>
    <t>60-000052</t>
  </si>
  <si>
    <t>TAVOR 8-T</t>
  </si>
  <si>
    <t>Активный прямоугольный потолочный громкоговоритель с системой равномерного распределения звука, с трансформатором; моно/стерео, размер целой потолочной панели типа Армстронг, 600х600 мм, усилитель 40 Вт, кевларовый диффузор 8"</t>
  </si>
  <si>
    <t>Прямоугольные стенные</t>
  </si>
  <si>
    <t>82-011608</t>
  </si>
  <si>
    <t>Galil 6-I (PAIR)</t>
  </si>
  <si>
    <t>Пара прямоугольных двухполосных громкоговорителей, предназначенных для установки в стене; 6,5", 8 Ом, 80 Вт, открытого типа</t>
  </si>
  <si>
    <t>60-000098</t>
  </si>
  <si>
    <t>YARDEN IH-1</t>
  </si>
  <si>
    <t>Прямоугольный громкоговоритель, предназначенный для скрытой установки в стене, с трансформатором; моно, 8 Ом, 70/100 В, 40 Вт, открытого типа</t>
  </si>
  <si>
    <t>Настенные</t>
  </si>
  <si>
    <t>60-000105</t>
  </si>
  <si>
    <t>TAVOR 6-O (PAIR)/BLACK</t>
  </si>
  <si>
    <t>Комплект из активной и пассивной акустических систем настенной установки для использования в помещениях; усилитель 2х50 Вт, цвет черный</t>
  </si>
  <si>
    <t>60-000067</t>
  </si>
  <si>
    <t>TAVOR 6-O (PAIR)/WHITE</t>
  </si>
  <si>
    <t>Комплект из активной и пассивной акустических систем настенной установки для использования в помещениях; усилитель 2х50 Вт, цвет белый</t>
  </si>
  <si>
    <t>60-000039</t>
  </si>
  <si>
    <t>GALIL 4-O (PAIR)/BLACK</t>
  </si>
  <si>
    <t>Пара акустических систем настенной установки, с трансформатором; 4", 8 Ом, 70/100 В, 20 Вт, цвет черный</t>
  </si>
  <si>
    <t>60-000041</t>
  </si>
  <si>
    <t>GALIL 4-O (PAIR)/WHITE</t>
  </si>
  <si>
    <t>Пара акустических систем настенной установки, с трансформатором; 4", 8 Ом, 70/100 В, 20 Вт, цвет белый</t>
  </si>
  <si>
    <t>60-00003699</t>
  </si>
  <si>
    <t>GALIL 5-O (PAIR)</t>
  </si>
  <si>
    <t>Пара акустических систем настенной установки, с трансформатором; 5,25", 8 Ом, 70/100 В, 30 Вт, цвет белый</t>
  </si>
  <si>
    <t>60-000045</t>
  </si>
  <si>
    <t>GALIL 6-O (PAIR)/BLACK</t>
  </si>
  <si>
    <t>Пара акустических систем настенной установки, с трансформатором; 6", 8 Ом, 70/100 В, 40 Вт, цвет черный</t>
  </si>
  <si>
    <t>60-00003799</t>
  </si>
  <si>
    <t>GALIL 6-O (PAIR)/WHITE</t>
  </si>
  <si>
    <t>Пара акустических систем настенной установки, с трансформатором; 6", 8 Ом, 70/100 В, 40 Вт, цвет белый</t>
  </si>
  <si>
    <t>60-000048</t>
  </si>
  <si>
    <t>Galil 6-AW BLACK</t>
  </si>
  <si>
    <t>Пара акустических систем настенной установки, с трансформатором, для уличного применения; 6,5", 8 Ом, 70/100 В, 40 Вт, IP66, цвет черный</t>
  </si>
  <si>
    <t>60-000047</t>
  </si>
  <si>
    <t>Galil 6-AW WHITE</t>
  </si>
  <si>
    <t>Пара акустических систем настенной установки, с трансформатором, для уличного применения; 6,5", 8 Ом, 70/100 В, 40 Вт, IP66, цвет белый</t>
  </si>
  <si>
    <t>60-000063</t>
  </si>
  <si>
    <t>YARDEN 6-O (PAIR)/WHITE</t>
  </si>
  <si>
    <t>Пара акустических систем настенной установки, с трансформатором; 6", 8 Ом, 70/100 В, 80 Вт, кевларовый диффузор, кроссовер второго порядка, цвет белый</t>
  </si>
  <si>
    <t>60-000078</t>
  </si>
  <si>
    <t>YARDEN VT-2</t>
  </si>
  <si>
    <t>Акустическая вибрационная система настенной установки, с трансформатором; 8 Ом, 70/100 В, 10 Вт, цвет белый</t>
  </si>
  <si>
    <t>Студийные</t>
  </si>
  <si>
    <t>60-000072</t>
  </si>
  <si>
    <t>DOLEV 5/BLACK</t>
  </si>
  <si>
    <t>Активная акустическая система студийного класса; 50 Вт, цвет черный</t>
  </si>
  <si>
    <t>60-000124</t>
  </si>
  <si>
    <t>DOLEV 5/WHITE</t>
  </si>
  <si>
    <t>Активная акустическая система студийного класса; 50 Вт, цвет белый</t>
  </si>
  <si>
    <t>60-000073</t>
  </si>
  <si>
    <t xml:space="preserve">Dolev 6 </t>
  </si>
  <si>
    <t>Активная акустическая система студийного класса; 75 Вт</t>
  </si>
  <si>
    <t>60-000074</t>
  </si>
  <si>
    <t>Dolev 8</t>
  </si>
  <si>
    <t>Активная акустическая система студийного класса; 100 Вт</t>
  </si>
  <si>
    <t>60-010799</t>
  </si>
  <si>
    <t>DOLEV-MOUNT/BLACK(PAIR)</t>
  </si>
  <si>
    <t>Пара кронштейнов для настенного крепления акустических систем серии Dolev; поворотный, до 25 кг</t>
  </si>
  <si>
    <t>Усилители мощности</t>
  </si>
  <si>
    <t>90-70154090</t>
  </si>
  <si>
    <t>900N</t>
  </si>
  <si>
    <t xml:space="preserve">Усилитель мощности стерео 2 х 8,4 Вт </t>
  </si>
  <si>
    <t>90-7622090</t>
  </si>
  <si>
    <t>900XL</t>
  </si>
  <si>
    <t xml:space="preserve">Усилитель мощности стерео 2 х 10 Вт с дистанционным управлением </t>
  </si>
  <si>
    <t>11-70817090</t>
  </si>
  <si>
    <t xml:space="preserve">Усилитель мощности стерео 2 х 40 Вт </t>
  </si>
  <si>
    <t>60-80024090</t>
  </si>
  <si>
    <t>907XL</t>
  </si>
  <si>
    <t xml:space="preserve">Усилитель мощности стерео 2 х 40 Вт с микшером </t>
  </si>
  <si>
    <t>13-80477190</t>
  </si>
  <si>
    <t>PA-50HZ</t>
  </si>
  <si>
    <t xml:space="preserve">Усилитель мощности класса D 70/100 В моно 50 Вт с дополнительным линейным выходом </t>
  </si>
  <si>
    <t>13-80455030</t>
  </si>
  <si>
    <t>PA-120Z</t>
  </si>
  <si>
    <t xml:space="preserve">Усилитель мощности 70/100 В моно 120 Вт или 4/8Ω стерео 60 Вт с микшером и дистанционным управлением </t>
  </si>
  <si>
    <t>Регистрация от 3 шт.</t>
  </si>
  <si>
    <t>13-80455130</t>
  </si>
  <si>
    <t>PA-240Z</t>
  </si>
  <si>
    <t xml:space="preserve">Усилитель мощности 70/100 В моно 240 Вт или 4/8Ω стерео 120 Вт с микшером и дистанционным управлением </t>
  </si>
  <si>
    <t>Предусилители, микшеры и линии задержки</t>
  </si>
  <si>
    <t>90-011290</t>
  </si>
  <si>
    <t>102MX</t>
  </si>
  <si>
    <t xml:space="preserve">2-канальный микшер аналоговых стерео аудиосигналов </t>
  </si>
  <si>
    <t>90-70300090</t>
  </si>
  <si>
    <t>102XL</t>
  </si>
  <si>
    <t xml:space="preserve">2-канальный микшер аналоговых моно аудиосигналов </t>
  </si>
  <si>
    <t>21-7651090</t>
  </si>
  <si>
    <t>VA-14</t>
  </si>
  <si>
    <t xml:space="preserve">4-канальный микшер аналоговых моно аудиосигналов </t>
  </si>
  <si>
    <t>13-80483090</t>
  </si>
  <si>
    <t>DSP-1</t>
  </si>
  <si>
    <t xml:space="preserve">Малогабаритный микшер с регулировкой громкости и трехполосным эквалайзером, с дистанционным управлением </t>
  </si>
  <si>
    <t>13-80451130</t>
  </si>
  <si>
    <t>AFM-20DSP</t>
  </si>
  <si>
    <t xml:space="preserve">Матричный коммутатор аудиосигналов со встроенным процессором цифровой обработки </t>
  </si>
  <si>
    <t>13-80451230</t>
  </si>
  <si>
    <t>AFM-20DSP-LE</t>
  </si>
  <si>
    <t>Матричный коммутатор аудиосигналов со встроенным процессором цифровой обработки; "облегченная" версия</t>
  </si>
  <si>
    <t>13-80451330</t>
  </si>
  <si>
    <t>AFM-20DSP-AEC</t>
  </si>
  <si>
    <t>Матричный коммутатор аудиосигналов со встроенным процессором цифровой обработки; поддержка AEC</t>
  </si>
  <si>
    <t>13-80555090</t>
  </si>
  <si>
    <t>DSP-62-AEC</t>
  </si>
  <si>
    <t>Процессор цифровой обработки звука со встроенным микшером и коммутатором аудиосигналов; поддержка PoE</t>
  </si>
  <si>
    <t>59-80566090</t>
  </si>
  <si>
    <t>DSP-62-UC</t>
  </si>
  <si>
    <t>Процессор цифровой обработки звука со встроенным микшером и коммутатором аудиосигналов, выход HDBaseT; поддержка PoE</t>
  </si>
  <si>
    <t>Dante</t>
  </si>
  <si>
    <t>13-80527030</t>
  </si>
  <si>
    <t>PA-120Net</t>
  </si>
  <si>
    <t xml:space="preserve">Усилитель мощности 70/100 В моно 120 Вт или 4/8 Ом стерео 60 Вт с интерфейсом Dante™, микшером и дистанционным управлением </t>
  </si>
  <si>
    <t>13-80527130</t>
  </si>
  <si>
    <t>PA-240Net</t>
  </si>
  <si>
    <t xml:space="preserve">Усилитель мощности 70/100 В моно 240 Вт или 4/8 Ом стерео 120 Вт с интерфейсом Dante™, микшером и дистанционным управлением </t>
  </si>
  <si>
    <t>13-80490010</t>
  </si>
  <si>
    <t>FC-101NET</t>
  </si>
  <si>
    <t>Двухканальный декодер аудиосигнала из интерфейса Dante™; поддержка PoE</t>
  </si>
  <si>
    <t>13-80534090</t>
  </si>
  <si>
    <t>FC-102NET</t>
  </si>
  <si>
    <t>Двухканальный кодер аудиосигнала из интерфейса Dante™; поддержка PoE</t>
  </si>
  <si>
    <t>59-80559090</t>
  </si>
  <si>
    <t>FC-404NETXL</t>
  </si>
  <si>
    <t>Транскодер аналоговых аудиосигналов и интерфейса Dante™, 4-канальный, с функцией микширования; поддержка PoE</t>
  </si>
  <si>
    <t>ГРУППА 14 - Комплексные решения</t>
  </si>
  <si>
    <t>VIA</t>
  </si>
  <si>
    <t>87-80000390</t>
  </si>
  <si>
    <r>
      <rPr>
        <b/>
        <sz val="8"/>
        <rFont val="Arial"/>
        <family val="2"/>
      </rPr>
      <t>VIA Campus</t>
    </r>
    <r>
      <rPr>
        <b/>
        <sz val="8"/>
        <rFont val="Calibri"/>
        <family val="2"/>
      </rPr>
      <t>²</t>
    </r>
    <r>
      <rPr>
        <b/>
        <sz val="8"/>
        <rFont val="Arial"/>
        <family val="2"/>
      </rPr>
      <t xml:space="preserve"> (VIA Campus2)</t>
    </r>
  </si>
  <si>
    <t>Интерактивная система для совместной работы с изображением; до 12 изображений на двух экранах</t>
  </si>
  <si>
    <t>87-80000590</t>
  </si>
  <si>
    <r>
      <rPr>
        <b/>
        <sz val="8"/>
        <rFont val="Arial"/>
        <family val="2"/>
      </rPr>
      <t>VIA Campus</t>
    </r>
    <r>
      <rPr>
        <b/>
        <sz val="8"/>
        <rFont val="Calibri"/>
        <family val="2"/>
      </rPr>
      <t>²</t>
    </r>
    <r>
      <rPr>
        <b/>
        <sz val="8"/>
        <rFont val="Arial"/>
        <family val="2"/>
      </rPr>
      <t xml:space="preserve"> Plus (VIA Campus2 Plus)</t>
    </r>
  </si>
  <si>
    <t>87-000290</t>
  </si>
  <si>
    <t>VIA Connect² (VIA Connect2)</t>
  </si>
  <si>
    <t>Интерактивная система для совместной работы с изображением; до 4 изображений на одном экране, поддержка 4K@60</t>
  </si>
  <si>
    <t>87-000190</t>
  </si>
  <si>
    <t>VIA GO² (VIA GO2)</t>
  </si>
  <si>
    <t>Интерактивная система для совместной работы с изображением; до 2 изображений на одном экране, поддержка 4K@30</t>
  </si>
  <si>
    <t>80-00021790</t>
  </si>
  <si>
    <t>VIA PAD</t>
  </si>
  <si>
    <t xml:space="preserve">Кнопка подключения к интерактивной системе для совместной работы с изображением </t>
  </si>
  <si>
    <t>60-000119</t>
  </si>
  <si>
    <t>VIA POCKET</t>
  </si>
  <si>
    <t xml:space="preserve">Держатель для 6 кнопок VIA PAD </t>
  </si>
  <si>
    <t>87-80011390</t>
  </si>
  <si>
    <t>K-Speak</t>
  </si>
  <si>
    <t>Спикерфон с 6-точечным микрофонным массивом круговго охвата; подключение по аудиокабелю, Bluetooth и USB</t>
  </si>
  <si>
    <t>87-80011590</t>
  </si>
  <si>
    <t>K-Bar</t>
  </si>
  <si>
    <t>Видеокамера 12 Мп с микрофонным массивом и динамиком 8 Вт; подключение по USB-C</t>
  </si>
  <si>
    <t>60-1000499</t>
  </si>
  <si>
    <t>K-Bar Camera Bracket</t>
  </si>
  <si>
    <t xml:space="preserve">Адаптер для закрепления видеокамеры K-Bar на верхней части экрана </t>
  </si>
  <si>
    <t>87-80011490</t>
  </si>
  <si>
    <t>K-180Mini</t>
  </si>
  <si>
    <t>Трехобъективная 4К видеокамера с фиксированным фокусным расстоянием, охват 180 градусов; подключение по USB-C</t>
  </si>
  <si>
    <t>87-80011190</t>
  </si>
  <si>
    <t>K-CamHD</t>
  </si>
  <si>
    <t xml:space="preserve"> PTZ видеокамера 1080p, 12х оптическое увеличение; подключение по USB 3.0, управление по ИК и RS-232</t>
  </si>
  <si>
    <t>87-80011290</t>
  </si>
  <si>
    <t>K-Cam4K</t>
  </si>
  <si>
    <t xml:space="preserve"> PTZ видеокамера 4К 60 Гц, 12х оптическое увеличение; подключение по HDMI, HD-SDI и USB 3.0, управление по Ethernet и RS-232</t>
  </si>
  <si>
    <t>Программное обеспечение для VIA</t>
  </si>
  <si>
    <t>SW-000009</t>
  </si>
  <si>
    <t>VIA Digital Signage Module</t>
  </si>
  <si>
    <t xml:space="preserve">Ключ активации системы Digital Signage для устройств VIA </t>
  </si>
  <si>
    <t>SW-000030</t>
  </si>
  <si>
    <t>VSM-ON-CLOUD-SUB-1Y</t>
  </si>
  <si>
    <t xml:space="preserve">Ключ активации на одно устройство VIA, работающе под управлением VIA Site Management на один год </t>
  </si>
  <si>
    <t>SW-000031</t>
  </si>
  <si>
    <t>VSM-ON-CLOUD-SUB-3Y</t>
  </si>
  <si>
    <t xml:space="preserve">Ключ активации на одно устройство VIA, работающе под управлением VIA Site Management на три года </t>
  </si>
  <si>
    <t>SW-000032</t>
  </si>
  <si>
    <t>VSM-ON-CLOUD-SUB-5Y</t>
  </si>
  <si>
    <t xml:space="preserve">Ключ активации на одно устройство VIA, работающе под управлением VIA Site Management на пять лет </t>
  </si>
  <si>
    <t>SW-000033</t>
  </si>
  <si>
    <t>VSM-ON-CLOUD-DSS-SUB-1Y</t>
  </si>
  <si>
    <t xml:space="preserve">Ключ активации на одно устройство VIA, работающе под управлением VIA Site Management, включая управление системой Digital Signage на один год </t>
  </si>
  <si>
    <t>SW-000034</t>
  </si>
  <si>
    <t>VSM-ON-CLOUD-DSS-SUB-3Y</t>
  </si>
  <si>
    <t xml:space="preserve">Ключ активации на одно устройство VIA, работающе под управлением VIA Site Management, включая управление системой Digital Signage на три года </t>
  </si>
  <si>
    <t>SW-000035</t>
  </si>
  <si>
    <t>VSM-ON-CLOUD-DSS-SUB-5Y</t>
  </si>
  <si>
    <t xml:space="preserve">Ключ активации на одно устройство VIA, работающе под управлением VIA Site Management, включая управление системой Digital Signage на пять лет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</si>
</sst>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;[RED]\-#,##0"/>
    <numFmt numFmtId="166" formatCode="#.0"/>
    <numFmt numFmtId="167" formatCode="0.0"/>
    <numFmt numFmtId="168" formatCode="dd/mm/yy"/>
    <numFmt numFmtId="169" formatCode="[$$-409]#,##0"/>
    <numFmt numFmtId="170" formatCode="#,##0\ [$р.-419];\-#,##0\ [$р.-419]"/>
    <numFmt numFmtId="171" formatCode="0%"/>
    <numFmt numFmtId="172" formatCode="#,##0.00&quot;р.&quot;"/>
    <numFmt numFmtId="173" formatCode="#,##0\ [$₽-419];\-#,##0\ [$₽-419]"/>
  </numFmts>
  <fonts count="29">
    <font>
      <sz val="10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10"/>
      <name val="Arial Cyr"/>
      <family val="2"/>
    </font>
    <font>
      <b/>
      <sz val="18"/>
      <name val="Arial"/>
      <family val="2"/>
    </font>
    <font>
      <i/>
      <sz val="18"/>
      <name val="Impact"/>
      <family val="2"/>
    </font>
    <font>
      <sz val="10"/>
      <color indexed="12"/>
      <name val="Arial Cyr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6"/>
      <name val="Arial"/>
      <family val="2"/>
    </font>
    <font>
      <i/>
      <sz val="6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6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3" fillId="0" borderId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Fill="1" applyAlignment="1">
      <alignment horizontal="right"/>
    </xf>
    <xf numFmtId="164" fontId="9" fillId="0" borderId="0" xfId="0" applyFont="1" applyBorder="1" applyAlignment="1">
      <alignment/>
    </xf>
    <xf numFmtId="165" fontId="10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 shrinkToFit="1"/>
    </xf>
    <xf numFmtId="169" fontId="11" fillId="0" borderId="1" xfId="0" applyNumberFormat="1" applyFont="1" applyFill="1" applyBorder="1" applyAlignment="1">
      <alignment horizontal="center" vertical="center" wrapText="1" shrinkToFit="1"/>
    </xf>
    <xf numFmtId="169" fontId="12" fillId="0" borderId="1" xfId="0" applyNumberFormat="1" applyFont="1" applyFill="1" applyBorder="1" applyAlignment="1">
      <alignment horizontal="center" vertical="center" wrapText="1" shrinkToFit="1"/>
    </xf>
    <xf numFmtId="164" fontId="13" fillId="0" borderId="2" xfId="0" applyNumberFormat="1" applyFont="1" applyFill="1" applyBorder="1" applyAlignment="1" applyProtection="1">
      <alignment horizontal="left" vertical="center" wrapText="1" shrinkToFit="1"/>
      <protection/>
    </xf>
    <xf numFmtId="164" fontId="14" fillId="2" borderId="3" xfId="0" applyNumberFormat="1" applyFont="1" applyFill="1" applyBorder="1" applyAlignment="1" applyProtection="1">
      <alignment vertical="center" wrapText="1" shrinkToFit="1"/>
      <protection/>
    </xf>
    <xf numFmtId="170" fontId="14" fillId="2" borderId="0" xfId="0" applyNumberFormat="1" applyFont="1" applyFill="1" applyBorder="1" applyAlignment="1" applyProtection="1">
      <alignment vertical="center" wrapText="1" shrinkToFit="1"/>
      <protection/>
    </xf>
    <xf numFmtId="164" fontId="15" fillId="0" borderId="0" xfId="0" applyNumberFormat="1" applyFont="1" applyFill="1" applyBorder="1" applyAlignment="1" applyProtection="1">
      <alignment vertical="center" wrapText="1" shrinkToFit="1"/>
      <protection/>
    </xf>
    <xf numFmtId="164" fontId="16" fillId="0" borderId="4" xfId="0" applyNumberFormat="1" applyFont="1" applyFill="1" applyBorder="1" applyAlignment="1" applyProtection="1">
      <alignment vertical="center" wrapText="1" shrinkToFit="1"/>
      <protection/>
    </xf>
    <xf numFmtId="164" fontId="13" fillId="0" borderId="5" xfId="0" applyNumberFormat="1" applyFont="1" applyFill="1" applyBorder="1" applyAlignment="1" applyProtection="1">
      <alignment horizontal="left" vertical="center" wrapText="1" shrinkToFit="1"/>
      <protection/>
    </xf>
    <xf numFmtId="164" fontId="0" fillId="0" borderId="0" xfId="0" applyBorder="1" applyAlignment="1" applyProtection="1">
      <alignment/>
      <protection/>
    </xf>
    <xf numFmtId="164" fontId="17" fillId="3" borderId="6" xfId="0" applyNumberFormat="1" applyFont="1" applyFill="1" applyBorder="1" applyAlignment="1" applyProtection="1">
      <alignment vertical="center" wrapText="1" shrinkToFit="1"/>
      <protection/>
    </xf>
    <xf numFmtId="170" fontId="18" fillId="3" borderId="7" xfId="0" applyNumberFormat="1" applyFont="1" applyFill="1" applyBorder="1" applyAlignment="1" applyProtection="1">
      <alignment vertical="center" wrapText="1" shrinkToFit="1"/>
      <protection/>
    </xf>
    <xf numFmtId="164" fontId="19" fillId="0" borderId="6" xfId="0" applyNumberFormat="1" applyFont="1" applyFill="1" applyBorder="1" applyAlignment="1" applyProtection="1">
      <alignment horizontal="left" vertical="center" wrapText="1" shrinkToFit="1"/>
      <protection/>
    </xf>
    <xf numFmtId="164" fontId="20" fillId="0" borderId="8" xfId="0" applyNumberFormat="1" applyFont="1" applyFill="1" applyBorder="1" applyAlignment="1" applyProtection="1">
      <alignment horizontal="left" vertical="center" wrapText="1" shrinkToFit="1"/>
      <protection/>
    </xf>
    <xf numFmtId="164" fontId="13" fillId="0" borderId="9" xfId="0" applyNumberFormat="1" applyFont="1" applyFill="1" applyBorder="1" applyAlignment="1" applyProtection="1">
      <alignment vertical="center" wrapText="1" shrinkToFit="1"/>
      <protection/>
    </xf>
    <xf numFmtId="164" fontId="21" fillId="0" borderId="10" xfId="0" applyNumberFormat="1" applyFont="1" applyFill="1" applyBorder="1" applyAlignment="1" applyProtection="1">
      <alignment horizontal="left" vertical="center" wrapText="1" shrinkToFit="1"/>
      <protection/>
    </xf>
    <xf numFmtId="170" fontId="22" fillId="0" borderId="6" xfId="0" applyNumberFormat="1" applyFont="1" applyFill="1" applyBorder="1" applyAlignment="1" applyProtection="1">
      <alignment horizontal="right" vertical="center" shrinkToFit="1"/>
      <protection/>
    </xf>
    <xf numFmtId="164" fontId="23" fillId="0" borderId="6" xfId="0" applyNumberFormat="1" applyFont="1" applyFill="1" applyBorder="1" applyAlignment="1" applyProtection="1">
      <alignment horizontal="left" vertical="center" wrapText="1" shrinkToFit="1"/>
      <protection/>
    </xf>
    <xf numFmtId="164" fontId="13" fillId="0" borderId="9" xfId="0" applyNumberFormat="1" applyFont="1" applyFill="1" applyBorder="1" applyAlignment="1" applyProtection="1">
      <alignment horizontal="left" vertical="center" wrapText="1" shrinkToFit="1"/>
      <protection/>
    </xf>
    <xf numFmtId="164" fontId="18" fillId="0" borderId="7" xfId="0" applyNumberFormat="1" applyFont="1" applyFill="1" applyBorder="1" applyAlignment="1" applyProtection="1">
      <alignment vertical="center" wrapText="1" shrinkToFit="1"/>
      <protection/>
    </xf>
    <xf numFmtId="164" fontId="24" fillId="0" borderId="8" xfId="0" applyNumberFormat="1" applyFont="1" applyFill="1" applyBorder="1" applyAlignment="1" applyProtection="1">
      <alignment vertical="center" wrapText="1" shrinkToFit="1"/>
      <protection/>
    </xf>
    <xf numFmtId="170" fontId="17" fillId="3" borderId="7" xfId="0" applyNumberFormat="1" applyFont="1" applyFill="1" applyBorder="1" applyAlignment="1" applyProtection="1">
      <alignment vertical="center" wrapText="1" shrinkToFit="1"/>
      <protection/>
    </xf>
    <xf numFmtId="164" fontId="18" fillId="0" borderId="7" xfId="0" applyNumberFormat="1" applyFont="1" applyFill="1" applyBorder="1" applyAlignment="1" applyProtection="1">
      <alignment vertical="center" wrapText="1" shrinkToFit="1"/>
      <protection/>
    </xf>
    <xf numFmtId="164" fontId="24" fillId="0" borderId="8" xfId="0" applyNumberFormat="1" applyFont="1" applyFill="1" applyBorder="1" applyAlignment="1" applyProtection="1">
      <alignment vertical="center" wrapText="1" shrinkToFit="1"/>
      <protection/>
    </xf>
    <xf numFmtId="164" fontId="13" fillId="0" borderId="5" xfId="0" applyFont="1" applyBorder="1" applyAlignment="1" applyProtection="1">
      <alignment horizontal="left" vertical="center" wrapText="1" shrinkToFit="1"/>
      <protection/>
    </xf>
    <xf numFmtId="164" fontId="13" fillId="0" borderId="9" xfId="0" applyFont="1" applyBorder="1" applyAlignment="1" applyProtection="1">
      <alignment horizontal="left" vertical="center" wrapText="1" shrinkToFit="1"/>
      <protection/>
    </xf>
    <xf numFmtId="164" fontId="21" fillId="0" borderId="10" xfId="0" applyFont="1" applyBorder="1" applyAlignment="1" applyProtection="1">
      <alignment horizontal="left" vertical="center" wrapText="1" shrinkToFit="1"/>
      <protection/>
    </xf>
    <xf numFmtId="164" fontId="19" fillId="0" borderId="6" xfId="0" applyFont="1" applyBorder="1" applyAlignment="1" applyProtection="1">
      <alignment horizontal="left" vertical="center" wrapText="1" shrinkToFit="1"/>
      <protection/>
    </xf>
    <xf numFmtId="164" fontId="20" fillId="0" borderId="8" xfId="0" applyFont="1" applyBorder="1" applyAlignment="1" applyProtection="1">
      <alignment horizontal="left" vertical="center" wrapText="1" shrinkToFit="1"/>
      <protection/>
    </xf>
    <xf numFmtId="171" fontId="13" fillId="0" borderId="5" xfId="19" applyFont="1" applyFill="1" applyBorder="1" applyAlignment="1" applyProtection="1">
      <alignment horizontal="left" vertical="center" wrapText="1" shrinkToFit="1"/>
      <protection/>
    </xf>
    <xf numFmtId="171" fontId="13" fillId="0" borderId="9" xfId="19" applyFont="1" applyFill="1" applyBorder="1" applyAlignment="1" applyProtection="1">
      <alignment horizontal="left" vertical="center" wrapText="1" shrinkToFit="1"/>
      <protection/>
    </xf>
    <xf numFmtId="164" fontId="13" fillId="0" borderId="7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7" xfId="0" applyNumberFormat="1" applyFont="1" applyFill="1" applyBorder="1" applyAlignment="1" applyProtection="1">
      <alignment horizontal="left" vertical="center" wrapText="1" shrinkToFit="1"/>
      <protection/>
    </xf>
    <xf numFmtId="164" fontId="13" fillId="0" borderId="11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12" xfId="0" applyNumberFormat="1" applyFont="1" applyFill="1" applyBorder="1" applyAlignment="1" applyProtection="1">
      <alignment horizontal="left" vertical="center" wrapText="1" shrinkToFit="1"/>
      <protection/>
    </xf>
    <xf numFmtId="164" fontId="14" fillId="2" borderId="13" xfId="0" applyNumberFormat="1" applyFont="1" applyFill="1" applyBorder="1" applyAlignment="1" applyProtection="1">
      <alignment vertical="center" wrapText="1" shrinkToFit="1"/>
      <protection/>
    </xf>
    <xf numFmtId="170" fontId="14" fillId="2" borderId="14" xfId="0" applyNumberFormat="1" applyFont="1" applyFill="1" applyBorder="1" applyAlignment="1" applyProtection="1">
      <alignment vertical="center" wrapText="1" shrinkToFit="1"/>
      <protection/>
    </xf>
    <xf numFmtId="164" fontId="15" fillId="0" borderId="14" xfId="0" applyNumberFormat="1" applyFont="1" applyFill="1" applyBorder="1" applyAlignment="1" applyProtection="1">
      <alignment vertical="center" wrapText="1" shrinkToFit="1"/>
      <protection/>
    </xf>
    <xf numFmtId="164" fontId="16" fillId="0" borderId="15" xfId="0" applyNumberFormat="1" applyFont="1" applyFill="1" applyBorder="1" applyAlignment="1" applyProtection="1">
      <alignment vertical="center" wrapText="1" shrinkToFit="1"/>
      <protection/>
    </xf>
    <xf numFmtId="164" fontId="25" fillId="0" borderId="5" xfId="0" applyNumberFormat="1" applyFont="1" applyFill="1" applyBorder="1" applyAlignment="1" applyProtection="1">
      <alignment horizontal="left" vertical="center" wrapText="1" shrinkToFit="1"/>
      <protection/>
    </xf>
    <xf numFmtId="164" fontId="25" fillId="0" borderId="9" xfId="0" applyNumberFormat="1" applyFont="1" applyFill="1" applyBorder="1" applyAlignment="1" applyProtection="1">
      <alignment horizontal="left" vertical="center" wrapText="1" shrinkToFit="1"/>
      <protection/>
    </xf>
    <xf numFmtId="164" fontId="26" fillId="0" borderId="10" xfId="0" applyNumberFormat="1" applyFont="1" applyFill="1" applyBorder="1" applyAlignment="1" applyProtection="1">
      <alignment horizontal="left" vertical="center" wrapText="1" shrinkToFit="1"/>
      <protection/>
    </xf>
    <xf numFmtId="164" fontId="13" fillId="0" borderId="7" xfId="0" applyNumberFormat="1" applyFont="1" applyFill="1" applyBorder="1" applyAlignment="1" applyProtection="1">
      <alignment vertical="center" wrapText="1" shrinkToFit="1"/>
      <protection/>
    </xf>
    <xf numFmtId="164" fontId="14" fillId="2" borderId="6" xfId="0" applyNumberFormat="1" applyFont="1" applyFill="1" applyBorder="1" applyAlignment="1" applyProtection="1">
      <alignment vertical="center" wrapText="1" shrinkToFit="1"/>
      <protection/>
    </xf>
    <xf numFmtId="170" fontId="14" fillId="2" borderId="7" xfId="0" applyNumberFormat="1" applyFont="1" applyFill="1" applyBorder="1" applyAlignment="1" applyProtection="1">
      <alignment vertical="center" wrapText="1" shrinkToFit="1"/>
      <protection/>
    </xf>
    <xf numFmtId="164" fontId="15" fillId="0" borderId="7" xfId="0" applyNumberFormat="1" applyFont="1" applyFill="1" applyBorder="1" applyAlignment="1" applyProtection="1">
      <alignment vertical="center" wrapText="1" shrinkToFit="1"/>
      <protection/>
    </xf>
    <xf numFmtId="164" fontId="16" fillId="0" borderId="8" xfId="0" applyNumberFormat="1" applyFont="1" applyFill="1" applyBorder="1" applyAlignment="1" applyProtection="1">
      <alignment vertical="center" wrapText="1" shrinkToFit="1"/>
      <protection/>
    </xf>
    <xf numFmtId="164" fontId="27" fillId="0" borderId="10" xfId="0" applyNumberFormat="1" applyFont="1" applyFill="1" applyBorder="1" applyAlignment="1" applyProtection="1">
      <alignment horizontal="left" vertical="center" wrapText="1" shrinkToFit="1"/>
      <protection/>
    </xf>
    <xf numFmtId="170" fontId="22" fillId="0" borderId="7" xfId="0" applyNumberFormat="1" applyFont="1" applyFill="1" applyBorder="1" applyAlignment="1" applyProtection="1">
      <alignment horizontal="right" vertical="center" shrinkToFit="1"/>
      <protection/>
    </xf>
    <xf numFmtId="164" fontId="23" fillId="0" borderId="7" xfId="0" applyNumberFormat="1" applyFont="1" applyFill="1" applyBorder="1" applyAlignment="1" applyProtection="1">
      <alignment horizontal="left" vertical="center" wrapText="1" shrinkToFit="1"/>
      <protection/>
    </xf>
    <xf numFmtId="164" fontId="19" fillId="0" borderId="7" xfId="0" applyNumberFormat="1" applyFont="1" applyFill="1" applyBorder="1" applyAlignment="1" applyProtection="1">
      <alignment horizontal="left" vertical="center" wrapText="1" shrinkToFit="1"/>
      <protection/>
    </xf>
    <xf numFmtId="172" fontId="19" fillId="0" borderId="6" xfId="0" applyNumberFormat="1" applyFont="1" applyFill="1" applyBorder="1" applyAlignment="1" applyProtection="1">
      <alignment horizontal="left" vertical="center" wrapText="1" shrinkToFit="1"/>
      <protection/>
    </xf>
    <xf numFmtId="172" fontId="20" fillId="0" borderId="8" xfId="0" applyNumberFormat="1" applyFont="1" applyFill="1" applyBorder="1" applyAlignment="1" applyProtection="1">
      <alignment horizontal="left" vertical="center" wrapText="1" shrinkToFit="1"/>
      <protection/>
    </xf>
    <xf numFmtId="164" fontId="27" fillId="0" borderId="10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6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9" xfId="0" applyNumberFormat="1" applyFont="1" applyFill="1" applyBorder="1" applyAlignment="1" applyProtection="1">
      <alignment horizontal="left" vertical="center" wrapText="1" shrinkToFit="1"/>
      <protection/>
    </xf>
    <xf numFmtId="170" fontId="18" fillId="3" borderId="7" xfId="0" applyNumberFormat="1" applyFont="1" applyFill="1" applyBorder="1" applyAlignment="1" applyProtection="1">
      <alignment vertical="center" wrapText="1" shrinkToFit="1"/>
      <protection/>
    </xf>
    <xf numFmtId="164" fontId="15" fillId="0" borderId="7" xfId="0" applyNumberFormat="1" applyFont="1" applyFill="1" applyBorder="1" applyAlignment="1" applyProtection="1">
      <alignment vertical="center" wrapText="1" shrinkToFit="1"/>
      <protection/>
    </xf>
    <xf numFmtId="164" fontId="18" fillId="3" borderId="6" xfId="0" applyNumberFormat="1" applyFont="1" applyFill="1" applyBorder="1" applyAlignment="1" applyProtection="1">
      <alignment vertical="center" wrapText="1" shrinkToFit="1"/>
      <protection/>
    </xf>
    <xf numFmtId="170" fontId="22" fillId="4" borderId="6" xfId="0" applyNumberFormat="1" applyFont="1" applyFill="1" applyBorder="1" applyAlignment="1" applyProtection="1">
      <alignment horizontal="right" vertical="center" shrinkToFit="1"/>
      <protection/>
    </xf>
    <xf numFmtId="164" fontId="13" fillId="0" borderId="14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14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13" xfId="0" applyNumberFormat="1" applyFont="1" applyFill="1" applyBorder="1" applyAlignment="1" applyProtection="1">
      <alignment horizontal="left" vertical="center" wrapText="1" shrinkToFit="1"/>
      <protection/>
    </xf>
    <xf numFmtId="164" fontId="17" fillId="3" borderId="16" xfId="0" applyNumberFormat="1" applyFont="1" applyFill="1" applyBorder="1" applyAlignment="1" applyProtection="1">
      <alignment vertical="center" wrapText="1" shrinkToFit="1"/>
      <protection/>
    </xf>
    <xf numFmtId="170" fontId="17" fillId="3" borderId="17" xfId="0" applyNumberFormat="1" applyFont="1" applyFill="1" applyBorder="1" applyAlignment="1" applyProtection="1">
      <alignment vertical="center" wrapText="1" shrinkToFit="1"/>
      <protection/>
    </xf>
    <xf numFmtId="164" fontId="18" fillId="0" borderId="17" xfId="0" applyNumberFormat="1" applyFont="1" applyFill="1" applyBorder="1" applyAlignment="1" applyProtection="1">
      <alignment vertical="center" wrapText="1" shrinkToFit="1"/>
      <protection/>
    </xf>
    <xf numFmtId="164" fontId="24" fillId="0" borderId="18" xfId="0" applyNumberFormat="1" applyFont="1" applyFill="1" applyBorder="1" applyAlignment="1" applyProtection="1">
      <alignment vertical="center" wrapText="1" shrinkToFit="1"/>
      <protection/>
    </xf>
    <xf numFmtId="173" fontId="22" fillId="0" borderId="6" xfId="0" applyNumberFormat="1" applyFont="1" applyBorder="1" applyAlignment="1" applyProtection="1">
      <alignment horizontal="right" vertical="center" shrinkToFit="1"/>
      <protection/>
    </xf>
    <xf numFmtId="164" fontId="24" fillId="0" borderId="8" xfId="0" applyFont="1" applyBorder="1" applyAlignment="1" applyProtection="1">
      <alignment vertical="center" wrapText="1" shrinkToFit="1"/>
      <protection/>
    </xf>
    <xf numFmtId="164" fontId="19" fillId="0" borderId="8" xfId="0" applyNumberFormat="1" applyFont="1" applyFill="1" applyBorder="1" applyAlignment="1" applyProtection="1">
      <alignment horizontal="left" vertical="center" wrapText="1" shrinkToFit="1"/>
      <protection/>
    </xf>
    <xf numFmtId="164" fontId="25" fillId="0" borderId="5" xfId="0" applyNumberFormat="1" applyFont="1" applyFill="1" applyBorder="1" applyAlignment="1" applyProtection="1">
      <alignment horizontal="left" vertical="center" wrapText="1" shrinkToFit="1"/>
      <protection/>
    </xf>
    <xf numFmtId="164" fontId="25" fillId="0" borderId="7" xfId="0" applyNumberFormat="1" applyFont="1" applyFill="1" applyBorder="1" applyAlignment="1" applyProtection="1">
      <alignment horizontal="left" vertical="center" wrapText="1" shrinkToFit="1"/>
      <protection/>
    </xf>
    <xf numFmtId="164" fontId="26" fillId="0" borderId="10" xfId="0" applyNumberFormat="1" applyFont="1" applyFill="1" applyBorder="1" applyAlignment="1" applyProtection="1">
      <alignment horizontal="left" vertical="center" wrapText="1" shrinkToFit="1"/>
      <protection/>
    </xf>
    <xf numFmtId="164" fontId="13" fillId="0" borderId="9" xfId="0" applyFont="1" applyFill="1" applyBorder="1" applyAlignment="1" applyProtection="1">
      <alignment vertical="center" wrapText="1"/>
      <protection/>
    </xf>
    <xf numFmtId="164" fontId="21" fillId="0" borderId="10" xfId="0" applyNumberFormat="1" applyFont="1" applyFill="1" applyBorder="1" applyAlignment="1" applyProtection="1">
      <alignment horizontal="left" vertical="center" wrapText="1" shrinkToFit="1"/>
      <protection/>
    </xf>
    <xf numFmtId="164" fontId="13" fillId="0" borderId="9" xfId="0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shrinkToFit="1"/>
      <protection/>
    </xf>
    <xf numFmtId="164" fontId="16" fillId="0" borderId="20" xfId="0" applyNumberFormat="1" applyFont="1" applyFill="1" applyBorder="1" applyAlignment="1" applyProtection="1">
      <alignment vertical="center" wrapText="1" shrinkToFit="1"/>
      <protection/>
    </xf>
    <xf numFmtId="164" fontId="13" fillId="0" borderId="17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17" xfId="0" applyNumberFormat="1" applyFont="1" applyFill="1" applyBorder="1" applyAlignment="1" applyProtection="1">
      <alignment horizontal="left" vertical="center" wrapText="1" shrinkToFit="1"/>
      <protection/>
    </xf>
    <xf numFmtId="164" fontId="13" fillId="0" borderId="21" xfId="0" applyNumberFormat="1" applyFont="1" applyFill="1" applyBorder="1" applyAlignment="1" applyProtection="1">
      <alignment horizontal="left" vertical="center" wrapText="1" shrinkToFit="1"/>
      <protection/>
    </xf>
    <xf numFmtId="164" fontId="21" fillId="0" borderId="22" xfId="0" applyNumberFormat="1" applyFont="1" applyFill="1" applyBorder="1" applyAlignment="1" applyProtection="1">
      <alignment horizontal="left" vertical="center" wrapText="1" shrinkToFit="1"/>
      <protection/>
    </xf>
    <xf numFmtId="164" fontId="19" fillId="0" borderId="6" xfId="0" applyNumberFormat="1" applyFont="1" applyFill="1" applyBorder="1" applyAlignment="1" applyProtection="1">
      <alignment horizontal="left" vertical="center" wrapText="1" shrinkToFit="1"/>
      <protection/>
    </xf>
    <xf numFmtId="164" fontId="20" fillId="0" borderId="8" xfId="0" applyNumberFormat="1" applyFont="1" applyFill="1" applyBorder="1" applyAlignment="1" applyProtection="1">
      <alignment horizontal="left" vertical="center" wrapText="1" shrinkToFit="1"/>
      <protection/>
    </xf>
    <xf numFmtId="164" fontId="17" fillId="3" borderId="7" xfId="0" applyNumberFormat="1" applyFont="1" applyFill="1" applyBorder="1" applyAlignment="1" applyProtection="1">
      <alignment vertical="center" wrapText="1" shrinkToFit="1"/>
      <protection/>
    </xf>
    <xf numFmtId="164" fontId="14" fillId="2" borderId="6" xfId="0" applyNumberFormat="1" applyFont="1" applyFill="1" applyBorder="1" applyAlignment="1" applyProtection="1">
      <alignment horizontal="left" vertical="center" wrapText="1" shrinkToFi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2" xfId="20"/>
    <cellStyle name="Обычный_Лист3" xfId="21"/>
    <cellStyle name="Обычный_Лист4" xfId="22"/>
  </cellStyles>
  <dxfs count="1">
    <dxf>
      <fill>
        <patternFill patternType="solid">
          <fgColor rgb="FFFFFFCC"/>
          <bgColor rgb="FFFCD5B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161925</xdr:rowOff>
    </xdr:from>
    <xdr:to>
      <xdr:col>1</xdr:col>
      <xdr:colOff>1123950</xdr:colOff>
      <xdr:row>3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61925"/>
          <a:ext cx="704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90;&#1086;&#1085;\Downloads\Kramer%20RUS%20List%20Price%2003%202021%20(devices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avtech.ru" TargetMode="External" /><Relationship Id="rId2" Type="http://schemas.openxmlformats.org/officeDocument/2006/relationships/hyperlink" Target="http://www.avtech.r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6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3.140625" style="1" customWidth="1"/>
    <col min="2" max="2" width="20.57421875" style="2" customWidth="1"/>
    <col min="3" max="3" width="50.140625" style="1" customWidth="1"/>
    <col min="4" max="4" width="13.421875" style="1" customWidth="1"/>
    <col min="5" max="5" width="14.140625" style="3" customWidth="1"/>
    <col min="6" max="6" width="15.7109375" style="4" customWidth="1"/>
    <col min="7" max="16384" width="8.8515625" style="1" customWidth="1"/>
  </cols>
  <sheetData>
    <row r="1" spans="5:6" ht="24" customHeight="1">
      <c r="E1" s="5"/>
      <c r="F1" s="6" t="s">
        <v>0</v>
      </c>
    </row>
    <row r="2" spans="5:6" ht="15" customHeight="1">
      <c r="E2" s="5"/>
      <c r="F2" s="7" t="s">
        <v>1</v>
      </c>
    </row>
    <row r="3" spans="5:6" ht="13.5" customHeight="1">
      <c r="E3" s="5"/>
      <c r="F3" s="7" t="s">
        <v>2</v>
      </c>
    </row>
    <row r="4" spans="5:6" ht="16.5" customHeight="1">
      <c r="E4" s="5"/>
      <c r="F4" s="7" t="s">
        <v>3</v>
      </c>
    </row>
    <row r="5" spans="5:6" ht="16.5" customHeight="1">
      <c r="E5" s="5"/>
      <c r="F5" s="8" t="s">
        <v>4</v>
      </c>
    </row>
    <row r="6" spans="5:6" ht="14.25" customHeight="1">
      <c r="E6" s="5"/>
      <c r="F6" s="9" t="s">
        <v>5</v>
      </c>
    </row>
    <row r="7" spans="5:6" ht="14.25" customHeight="1">
      <c r="E7" s="5"/>
      <c r="F7" s="9" t="s">
        <v>6</v>
      </c>
    </row>
    <row r="8" spans="5:6" ht="13.5" customHeight="1">
      <c r="E8" s="5"/>
      <c r="F8" s="9" t="s">
        <v>7</v>
      </c>
    </row>
    <row r="9" spans="5:6" ht="14.25" customHeight="1">
      <c r="E9" s="5"/>
      <c r="F9" s="10"/>
    </row>
    <row r="10" spans="5:6" ht="24" customHeight="1">
      <c r="E10" s="5"/>
      <c r="F10" s="11" t="s">
        <v>8</v>
      </c>
    </row>
    <row r="11" spans="2:5" ht="16.5" customHeight="1">
      <c r="B11" s="12" t="s">
        <v>9</v>
      </c>
      <c r="E11" s="13"/>
    </row>
    <row r="12" spans="2:6" ht="16.5" customHeight="1">
      <c r="B12" s="12" t="s">
        <v>10</v>
      </c>
      <c r="E12" s="13"/>
      <c r="F12" s="14"/>
    </row>
    <row r="13" ht="14.25" customHeight="1"/>
    <row r="14" spans="1:6" ht="14.25">
      <c r="A14" s="15" t="s">
        <v>11</v>
      </c>
      <c r="B14" s="15" t="s">
        <v>12</v>
      </c>
      <c r="C14" s="15" t="s">
        <v>13</v>
      </c>
      <c r="D14" s="16" t="s">
        <v>14</v>
      </c>
      <c r="E14" s="16" t="s">
        <v>15</v>
      </c>
      <c r="F14" s="17" t="s">
        <v>16</v>
      </c>
    </row>
    <row r="15" spans="1:6" ht="16.5">
      <c r="A15" s="18"/>
      <c r="B15" s="19"/>
      <c r="C15" s="19" t="s">
        <v>17</v>
      </c>
      <c r="D15" s="20"/>
      <c r="E15" s="21"/>
      <c r="F15" s="22"/>
    </row>
    <row r="16" spans="1:6" ht="14.25">
      <c r="A16" s="23"/>
      <c r="B16" s="24"/>
      <c r="C16" s="25" t="s">
        <v>18</v>
      </c>
      <c r="D16" s="26"/>
      <c r="E16" s="27"/>
      <c r="F16" s="28"/>
    </row>
    <row r="17" spans="1:6" ht="20.25">
      <c r="A17" s="23" t="s">
        <v>19</v>
      </c>
      <c r="B17" s="29" t="s">
        <v>20</v>
      </c>
      <c r="C17" s="30" t="s">
        <v>21</v>
      </c>
      <c r="D17" s="31">
        <v>23680</v>
      </c>
      <c r="E17" s="32"/>
      <c r="F17" s="28"/>
    </row>
    <row r="18" spans="1:6" ht="20.25">
      <c r="A18" s="23" t="s">
        <v>22</v>
      </c>
      <c r="B18" s="33" t="s">
        <v>23</v>
      </c>
      <c r="C18" s="30" t="s">
        <v>24</v>
      </c>
      <c r="D18" s="31">
        <v>31920</v>
      </c>
      <c r="E18" s="32"/>
      <c r="F18" s="28"/>
    </row>
    <row r="19" spans="1:6" ht="20.25">
      <c r="A19" s="23" t="s">
        <v>25</v>
      </c>
      <c r="B19" s="33" t="s">
        <v>26</v>
      </c>
      <c r="C19" s="30" t="s">
        <v>27</v>
      </c>
      <c r="D19" s="31">
        <v>29360</v>
      </c>
      <c r="E19" s="32"/>
      <c r="F19" s="28"/>
    </row>
    <row r="20" spans="1:6" ht="20.25">
      <c r="A20" s="23" t="s">
        <v>28</v>
      </c>
      <c r="B20" s="33" t="s">
        <v>29</v>
      </c>
      <c r="C20" s="30" t="s">
        <v>30</v>
      </c>
      <c r="D20" s="31">
        <v>36400</v>
      </c>
      <c r="E20" s="32"/>
      <c r="F20" s="28"/>
    </row>
    <row r="21" spans="1:6" ht="20.25">
      <c r="A21" s="23" t="s">
        <v>31</v>
      </c>
      <c r="B21" s="33" t="s">
        <v>32</v>
      </c>
      <c r="C21" s="30" t="s">
        <v>33</v>
      </c>
      <c r="D21" s="31">
        <v>85600</v>
      </c>
      <c r="E21" s="32"/>
      <c r="F21" s="28"/>
    </row>
    <row r="22" spans="1:6" ht="14.25">
      <c r="A22" s="23" t="s">
        <v>34</v>
      </c>
      <c r="B22" s="33" t="s">
        <v>35</v>
      </c>
      <c r="C22" s="30" t="s">
        <v>36</v>
      </c>
      <c r="D22" s="31">
        <v>167440</v>
      </c>
      <c r="E22" s="32"/>
      <c r="F22" s="28"/>
    </row>
    <row r="23" spans="1:6" ht="14.25">
      <c r="A23" s="23"/>
      <c r="B23" s="25"/>
      <c r="C23" s="25" t="s">
        <v>37</v>
      </c>
      <c r="D23" s="26"/>
      <c r="E23" s="34"/>
      <c r="F23" s="35"/>
    </row>
    <row r="24" spans="1:6" ht="20.25">
      <c r="A24" s="23" t="s">
        <v>38</v>
      </c>
      <c r="B24" s="33" t="s">
        <v>39</v>
      </c>
      <c r="C24" s="30" t="s">
        <v>40</v>
      </c>
      <c r="D24" s="31">
        <v>23040</v>
      </c>
      <c r="E24" s="32"/>
      <c r="F24" s="28"/>
    </row>
    <row r="25" spans="1:6" ht="14.25">
      <c r="A25" s="23"/>
      <c r="B25" s="25"/>
      <c r="C25" s="25" t="s">
        <v>41</v>
      </c>
      <c r="D25" s="36"/>
      <c r="E25" s="37"/>
      <c r="F25" s="38"/>
    </row>
    <row r="26" spans="1:6" ht="20.25">
      <c r="A26" s="23" t="s">
        <v>42</v>
      </c>
      <c r="B26" s="33" t="s">
        <v>43</v>
      </c>
      <c r="C26" s="30" t="s">
        <v>44</v>
      </c>
      <c r="D26" s="31">
        <v>24960</v>
      </c>
      <c r="E26" s="32"/>
      <c r="F26" s="28"/>
    </row>
    <row r="27" spans="1:6" ht="20.25">
      <c r="A27" s="23" t="s">
        <v>45</v>
      </c>
      <c r="B27" s="33" t="s">
        <v>46</v>
      </c>
      <c r="C27" s="30" t="s">
        <v>47</v>
      </c>
      <c r="D27" s="31">
        <v>37840</v>
      </c>
      <c r="E27" s="32"/>
      <c r="F27" s="28"/>
    </row>
    <row r="28" spans="1:6" ht="20.25">
      <c r="A28" s="23" t="s">
        <v>48</v>
      </c>
      <c r="B28" s="33" t="s">
        <v>49</v>
      </c>
      <c r="C28" s="30" t="s">
        <v>50</v>
      </c>
      <c r="D28" s="31">
        <v>54960</v>
      </c>
      <c r="E28" s="32"/>
      <c r="F28" s="28"/>
    </row>
    <row r="29" spans="1:6" ht="20.25">
      <c r="A29" s="23" t="s">
        <v>51</v>
      </c>
      <c r="B29" s="33" t="s">
        <v>52</v>
      </c>
      <c r="C29" s="30" t="s">
        <v>53</v>
      </c>
      <c r="D29" s="31">
        <v>36400</v>
      </c>
      <c r="E29" s="27" t="s">
        <v>54</v>
      </c>
      <c r="F29" s="28"/>
    </row>
    <row r="30" spans="1:6" ht="14.25">
      <c r="A30" s="23"/>
      <c r="B30" s="25"/>
      <c r="C30" s="25" t="s">
        <v>55</v>
      </c>
      <c r="D30" s="36"/>
      <c r="E30" s="37"/>
      <c r="F30" s="38"/>
    </row>
    <row r="31" spans="1:6" ht="14.25">
      <c r="A31" s="23" t="s">
        <v>56</v>
      </c>
      <c r="B31" s="33" t="s">
        <v>57</v>
      </c>
      <c r="C31" s="30" t="s">
        <v>58</v>
      </c>
      <c r="D31" s="31">
        <v>17920</v>
      </c>
      <c r="E31" s="32"/>
      <c r="F31" s="28"/>
    </row>
    <row r="32" spans="1:6" ht="20.25">
      <c r="A32" s="23" t="s">
        <v>59</v>
      </c>
      <c r="B32" s="33" t="s">
        <v>60</v>
      </c>
      <c r="C32" s="30" t="s">
        <v>61</v>
      </c>
      <c r="D32" s="31">
        <v>29360</v>
      </c>
      <c r="E32" s="32"/>
      <c r="F32" s="28"/>
    </row>
    <row r="33" spans="1:6" ht="14.25">
      <c r="A33" s="23" t="s">
        <v>62</v>
      </c>
      <c r="B33" s="33" t="s">
        <v>63</v>
      </c>
      <c r="C33" s="30" t="s">
        <v>64</v>
      </c>
      <c r="D33" s="31">
        <v>27440</v>
      </c>
      <c r="E33" s="32"/>
      <c r="F33" s="28"/>
    </row>
    <row r="34" spans="1:6" ht="29.25">
      <c r="A34" s="23" t="s">
        <v>65</v>
      </c>
      <c r="B34" s="33" t="s">
        <v>66</v>
      </c>
      <c r="C34" s="30" t="s">
        <v>67</v>
      </c>
      <c r="D34" s="31">
        <v>108640</v>
      </c>
      <c r="E34" s="32"/>
      <c r="F34" s="28"/>
    </row>
    <row r="35" spans="1:6" ht="20.25">
      <c r="A35" s="23" t="s">
        <v>68</v>
      </c>
      <c r="B35" s="33">
        <v>106</v>
      </c>
      <c r="C35" s="30" t="s">
        <v>69</v>
      </c>
      <c r="D35" s="31">
        <v>28080</v>
      </c>
      <c r="E35" s="32" t="s">
        <v>70</v>
      </c>
      <c r="F35" s="28"/>
    </row>
    <row r="36" spans="1:6" ht="14.25">
      <c r="A36" s="23"/>
      <c r="B36" s="25"/>
      <c r="C36" s="25" t="s">
        <v>71</v>
      </c>
      <c r="D36" s="36"/>
      <c r="E36" s="34"/>
      <c r="F36" s="35"/>
    </row>
    <row r="37" spans="1:6" ht="14.25">
      <c r="A37" s="23" t="s">
        <v>72</v>
      </c>
      <c r="B37" s="33" t="s">
        <v>73</v>
      </c>
      <c r="C37" s="30" t="s">
        <v>74</v>
      </c>
      <c r="D37" s="31">
        <v>70320</v>
      </c>
      <c r="E37" s="32"/>
      <c r="F37" s="28"/>
    </row>
    <row r="38" spans="1:6" ht="14.25">
      <c r="A38" s="23" t="s">
        <v>75</v>
      </c>
      <c r="B38" s="33" t="s">
        <v>76</v>
      </c>
      <c r="C38" s="30" t="s">
        <v>77</v>
      </c>
      <c r="D38" s="31">
        <v>88160</v>
      </c>
      <c r="E38" s="32"/>
      <c r="F38" s="28"/>
    </row>
    <row r="39" spans="1:6" ht="20.25">
      <c r="A39" s="23" t="s">
        <v>78</v>
      </c>
      <c r="B39" s="33" t="s">
        <v>79</v>
      </c>
      <c r="C39" s="30" t="s">
        <v>80</v>
      </c>
      <c r="D39" s="31">
        <v>83680</v>
      </c>
      <c r="E39" s="32"/>
      <c r="F39" s="28"/>
    </row>
    <row r="40" spans="1:6" ht="14.25">
      <c r="A40" s="23"/>
      <c r="B40" s="25"/>
      <c r="C40" s="25" t="s">
        <v>81</v>
      </c>
      <c r="D40" s="36"/>
      <c r="E40" s="37"/>
      <c r="F40" s="38"/>
    </row>
    <row r="41" spans="1:6" ht="14.25">
      <c r="A41" s="23" t="s">
        <v>82</v>
      </c>
      <c r="B41" s="33" t="s">
        <v>83</v>
      </c>
      <c r="C41" s="30" t="s">
        <v>84</v>
      </c>
      <c r="D41" s="31">
        <v>47280</v>
      </c>
      <c r="E41" s="32"/>
      <c r="F41" s="28"/>
    </row>
    <row r="42" spans="1:6" ht="15.75">
      <c r="A42" s="39" t="s">
        <v>85</v>
      </c>
      <c r="B42" s="40" t="s">
        <v>86</v>
      </c>
      <c r="C42" s="41" t="s">
        <v>87</v>
      </c>
      <c r="D42" s="31">
        <v>37360</v>
      </c>
      <c r="E42" s="42" t="s">
        <v>54</v>
      </c>
      <c r="F42" s="43"/>
    </row>
    <row r="43" spans="1:6" ht="20.25">
      <c r="A43" s="44" t="s">
        <v>88</v>
      </c>
      <c r="B43" s="45" t="s">
        <v>89</v>
      </c>
      <c r="C43" s="30" t="s">
        <v>90</v>
      </c>
      <c r="D43" s="31">
        <v>60480</v>
      </c>
      <c r="E43" s="32"/>
      <c r="F43" s="28"/>
    </row>
    <row r="44" spans="1:6" ht="14.25">
      <c r="A44" s="23" t="s">
        <v>91</v>
      </c>
      <c r="B44" s="33" t="s">
        <v>92</v>
      </c>
      <c r="C44" s="30" t="s">
        <v>93</v>
      </c>
      <c r="D44" s="31">
        <v>72880</v>
      </c>
      <c r="E44" s="32"/>
      <c r="F44" s="28"/>
    </row>
    <row r="45" spans="1:6" ht="20.25">
      <c r="A45" s="23" t="s">
        <v>94</v>
      </c>
      <c r="B45" s="33" t="s">
        <v>95</v>
      </c>
      <c r="C45" s="30" t="s">
        <v>96</v>
      </c>
      <c r="D45" s="31">
        <v>70480</v>
      </c>
      <c r="E45" s="32"/>
      <c r="F45" s="28"/>
    </row>
    <row r="46" spans="1:6" ht="20.25">
      <c r="A46" s="23" t="s">
        <v>97</v>
      </c>
      <c r="B46" s="33" t="s">
        <v>98</v>
      </c>
      <c r="C46" s="30" t="s">
        <v>99</v>
      </c>
      <c r="D46" s="31">
        <v>81760</v>
      </c>
      <c r="E46" s="32"/>
      <c r="F46" s="28"/>
    </row>
    <row r="47" spans="1:6" ht="14.25">
      <c r="A47" s="23" t="s">
        <v>100</v>
      </c>
      <c r="B47" s="33" t="s">
        <v>101</v>
      </c>
      <c r="C47" s="30" t="s">
        <v>102</v>
      </c>
      <c r="D47" s="31">
        <v>113120</v>
      </c>
      <c r="E47" s="32"/>
      <c r="F47" s="28"/>
    </row>
    <row r="48" spans="1:6" ht="14.25">
      <c r="A48" s="23" t="s">
        <v>103</v>
      </c>
      <c r="B48" s="33" t="s">
        <v>104</v>
      </c>
      <c r="C48" s="30" t="s">
        <v>102</v>
      </c>
      <c r="D48" s="31">
        <v>96480</v>
      </c>
      <c r="E48" s="32"/>
      <c r="F48" s="28"/>
    </row>
    <row r="49" spans="1:6" ht="15.75">
      <c r="A49" s="39" t="s">
        <v>105</v>
      </c>
      <c r="B49" s="40" t="s">
        <v>106</v>
      </c>
      <c r="C49" s="41" t="s">
        <v>107</v>
      </c>
      <c r="D49" s="31">
        <v>137600</v>
      </c>
      <c r="E49" s="42" t="s">
        <v>54</v>
      </c>
      <c r="F49" s="43"/>
    </row>
    <row r="50" spans="1:6" ht="14.25">
      <c r="A50" s="23" t="s">
        <v>108</v>
      </c>
      <c r="B50" s="33" t="s">
        <v>109</v>
      </c>
      <c r="C50" s="30" t="s">
        <v>110</v>
      </c>
      <c r="D50" s="31">
        <v>164880</v>
      </c>
      <c r="E50" s="32"/>
      <c r="F50" s="28"/>
    </row>
    <row r="51" spans="1:6" ht="20.25">
      <c r="A51" s="23" t="s">
        <v>111</v>
      </c>
      <c r="B51" s="33" t="s">
        <v>112</v>
      </c>
      <c r="C51" s="30" t="s">
        <v>113</v>
      </c>
      <c r="D51" s="31">
        <v>201920</v>
      </c>
      <c r="E51" s="32"/>
      <c r="F51" s="28"/>
    </row>
    <row r="52" spans="1:6" ht="14.25">
      <c r="A52" s="23" t="s">
        <v>114</v>
      </c>
      <c r="B52" s="33" t="s">
        <v>115</v>
      </c>
      <c r="C52" s="30" t="s">
        <v>116</v>
      </c>
      <c r="D52" s="31">
        <v>178880</v>
      </c>
      <c r="E52" s="27" t="s">
        <v>70</v>
      </c>
      <c r="F52" s="28"/>
    </row>
    <row r="53" spans="1:6" ht="14.25">
      <c r="A53" s="23" t="s">
        <v>117</v>
      </c>
      <c r="B53" s="33" t="s">
        <v>118</v>
      </c>
      <c r="C53" s="30" t="s">
        <v>119</v>
      </c>
      <c r="D53" s="31">
        <v>209600</v>
      </c>
      <c r="E53" s="32"/>
      <c r="F53" s="28"/>
    </row>
    <row r="54" spans="1:6" ht="14.25">
      <c r="A54" s="23"/>
      <c r="B54" s="25"/>
      <c r="C54" s="25" t="s">
        <v>120</v>
      </c>
      <c r="D54" s="36"/>
      <c r="E54" s="37"/>
      <c r="F54" s="38"/>
    </row>
    <row r="55" spans="1:6" ht="20.25">
      <c r="A55" s="23" t="s">
        <v>121</v>
      </c>
      <c r="B55" s="46" t="s">
        <v>122</v>
      </c>
      <c r="C55" s="47" t="s">
        <v>123</v>
      </c>
      <c r="D55" s="31">
        <v>96480</v>
      </c>
      <c r="E55" s="32"/>
      <c r="F55" s="28"/>
    </row>
    <row r="56" spans="1:6" ht="14.25">
      <c r="A56" s="23"/>
      <c r="B56" s="25"/>
      <c r="C56" s="25" t="s">
        <v>124</v>
      </c>
      <c r="D56" s="36"/>
      <c r="E56" s="37"/>
      <c r="F56" s="38"/>
    </row>
    <row r="57" spans="1:6" ht="20.25">
      <c r="A57" s="23" t="s">
        <v>125</v>
      </c>
      <c r="B57" s="48" t="s">
        <v>126</v>
      </c>
      <c r="C57" s="49" t="s">
        <v>127</v>
      </c>
      <c r="D57" s="31">
        <v>89440</v>
      </c>
      <c r="E57" s="32"/>
      <c r="F57" s="28"/>
    </row>
    <row r="58" spans="1:6" ht="20.25">
      <c r="A58" s="23" t="s">
        <v>128</v>
      </c>
      <c r="B58" s="33" t="s">
        <v>129</v>
      </c>
      <c r="C58" s="49" t="s">
        <v>130</v>
      </c>
      <c r="D58" s="31">
        <v>116960</v>
      </c>
      <c r="E58" s="32"/>
      <c r="F58" s="28"/>
    </row>
    <row r="59" spans="1:6" ht="20.25">
      <c r="A59" s="23" t="s">
        <v>131</v>
      </c>
      <c r="B59" s="48" t="s">
        <v>132</v>
      </c>
      <c r="C59" s="30" t="s">
        <v>133</v>
      </c>
      <c r="D59" s="31">
        <v>216640</v>
      </c>
      <c r="E59" s="32"/>
      <c r="F59" s="28"/>
    </row>
    <row r="60" spans="1:6" ht="16.5">
      <c r="A60" s="23"/>
      <c r="B60" s="50"/>
      <c r="C60" s="50" t="s">
        <v>134</v>
      </c>
      <c r="D60" s="51"/>
      <c r="E60" s="52"/>
      <c r="F60" s="53"/>
    </row>
    <row r="61" spans="1:6" ht="14.25">
      <c r="A61" s="23"/>
      <c r="B61" s="25"/>
      <c r="C61" s="25" t="s">
        <v>18</v>
      </c>
      <c r="D61" s="26"/>
      <c r="E61" s="37"/>
      <c r="F61" s="38"/>
    </row>
    <row r="62" spans="1:6" ht="14.25">
      <c r="A62" s="23" t="s">
        <v>135</v>
      </c>
      <c r="B62" s="33" t="s">
        <v>136</v>
      </c>
      <c r="C62" s="30" t="s">
        <v>137</v>
      </c>
      <c r="D62" s="31">
        <v>28720</v>
      </c>
      <c r="E62" s="32"/>
      <c r="F62" s="28"/>
    </row>
    <row r="63" spans="1:6" ht="14.25">
      <c r="A63" s="23"/>
      <c r="B63" s="25"/>
      <c r="C63" s="25" t="s">
        <v>81</v>
      </c>
      <c r="D63" s="36"/>
      <c r="E63" s="34"/>
      <c r="F63" s="38"/>
    </row>
    <row r="64" spans="1:6" ht="20.25">
      <c r="A64" s="23" t="s">
        <v>138</v>
      </c>
      <c r="B64" s="33" t="s">
        <v>139</v>
      </c>
      <c r="C64" s="30" t="s">
        <v>140</v>
      </c>
      <c r="D64" s="31">
        <v>55600</v>
      </c>
      <c r="E64" s="27"/>
      <c r="F64" s="28" t="s">
        <v>141</v>
      </c>
    </row>
    <row r="65" spans="1:6" ht="29.25">
      <c r="A65" s="23" t="s">
        <v>142</v>
      </c>
      <c r="B65" s="33" t="s">
        <v>143</v>
      </c>
      <c r="C65" s="30" t="s">
        <v>144</v>
      </c>
      <c r="D65" s="31">
        <v>62480</v>
      </c>
      <c r="E65" s="32"/>
      <c r="F65" s="28" t="s">
        <v>141</v>
      </c>
    </row>
    <row r="66" spans="1:6" ht="29.25">
      <c r="A66" s="54" t="s">
        <v>145</v>
      </c>
      <c r="B66" s="55" t="s">
        <v>146</v>
      </c>
      <c r="C66" s="56" t="s">
        <v>147</v>
      </c>
      <c r="D66" s="31">
        <v>67120</v>
      </c>
      <c r="E66" s="32"/>
      <c r="F66" s="28" t="s">
        <v>141</v>
      </c>
    </row>
    <row r="67" spans="1:6" ht="29.25">
      <c r="A67" s="23" t="s">
        <v>148</v>
      </c>
      <c r="B67" s="33" t="s">
        <v>149</v>
      </c>
      <c r="C67" s="30" t="s">
        <v>150</v>
      </c>
      <c r="D67" s="31">
        <v>84960</v>
      </c>
      <c r="E67" s="32"/>
      <c r="F67" s="28" t="s">
        <v>151</v>
      </c>
    </row>
    <row r="68" spans="1:6" ht="29.25">
      <c r="A68" s="23" t="s">
        <v>152</v>
      </c>
      <c r="B68" s="33" t="s">
        <v>153</v>
      </c>
      <c r="C68" s="30" t="s">
        <v>154</v>
      </c>
      <c r="D68" s="31">
        <v>67120</v>
      </c>
      <c r="E68" s="32"/>
      <c r="F68" s="28" t="s">
        <v>141</v>
      </c>
    </row>
    <row r="69" spans="1:6" ht="29.25">
      <c r="A69" s="23" t="s">
        <v>155</v>
      </c>
      <c r="B69" s="33" t="s">
        <v>156</v>
      </c>
      <c r="C69" s="30" t="s">
        <v>157</v>
      </c>
      <c r="D69" s="31">
        <v>85760</v>
      </c>
      <c r="E69" s="32"/>
      <c r="F69" s="28" t="s">
        <v>141</v>
      </c>
    </row>
    <row r="70" spans="1:6" ht="29.25">
      <c r="A70" s="23" t="s">
        <v>158</v>
      </c>
      <c r="B70" s="33" t="s">
        <v>159</v>
      </c>
      <c r="C70" s="30" t="s">
        <v>160</v>
      </c>
      <c r="D70" s="31">
        <v>203840</v>
      </c>
      <c r="E70" s="32"/>
      <c r="F70" s="28" t="s">
        <v>141</v>
      </c>
    </row>
    <row r="71" spans="1:6" ht="14.25">
      <c r="A71" s="23" t="s">
        <v>161</v>
      </c>
      <c r="B71" s="33" t="s">
        <v>162</v>
      </c>
      <c r="C71" s="30" t="s">
        <v>163</v>
      </c>
      <c r="D71" s="31">
        <v>134800</v>
      </c>
      <c r="E71" s="32"/>
      <c r="F71" s="28"/>
    </row>
    <row r="72" spans="1:6" ht="14.25">
      <c r="A72" s="23"/>
      <c r="B72" s="25"/>
      <c r="C72" s="25" t="s">
        <v>164</v>
      </c>
      <c r="D72" s="36"/>
      <c r="E72" s="34"/>
      <c r="F72" s="38"/>
    </row>
    <row r="73" spans="1:6" ht="29.25">
      <c r="A73" s="23" t="s">
        <v>165</v>
      </c>
      <c r="B73" s="57" t="s">
        <v>166</v>
      </c>
      <c r="C73" s="47" t="s">
        <v>167</v>
      </c>
      <c r="D73" s="31">
        <v>132240</v>
      </c>
      <c r="E73" s="27"/>
      <c r="F73" s="28" t="s">
        <v>141</v>
      </c>
    </row>
    <row r="74" spans="1:6" ht="29.25">
      <c r="A74" s="23" t="s">
        <v>168</v>
      </c>
      <c r="B74" s="57" t="s">
        <v>169</v>
      </c>
      <c r="C74" s="47" t="s">
        <v>170</v>
      </c>
      <c r="D74" s="31">
        <v>113120</v>
      </c>
      <c r="E74" s="27" t="s">
        <v>54</v>
      </c>
      <c r="F74" s="28" t="s">
        <v>141</v>
      </c>
    </row>
    <row r="75" spans="1:6" ht="29.25">
      <c r="A75" s="23" t="s">
        <v>171</v>
      </c>
      <c r="B75" s="57" t="s">
        <v>172</v>
      </c>
      <c r="C75" s="47" t="s">
        <v>173</v>
      </c>
      <c r="D75" s="31">
        <v>180160</v>
      </c>
      <c r="E75" s="32"/>
      <c r="F75" s="28" t="s">
        <v>141</v>
      </c>
    </row>
    <row r="76" spans="1:6" ht="29.25">
      <c r="A76" s="23" t="s">
        <v>174</v>
      </c>
      <c r="B76" s="57" t="s">
        <v>175</v>
      </c>
      <c r="C76" s="47" t="s">
        <v>176</v>
      </c>
      <c r="D76" s="31">
        <v>132880</v>
      </c>
      <c r="E76" s="32"/>
      <c r="F76" s="28" t="s">
        <v>141</v>
      </c>
    </row>
    <row r="77" spans="1:6" ht="14.25">
      <c r="A77" s="23"/>
      <c r="B77" s="25"/>
      <c r="C77" s="25" t="s">
        <v>177</v>
      </c>
      <c r="D77" s="36"/>
      <c r="E77" s="37"/>
      <c r="F77" s="38"/>
    </row>
    <row r="78" spans="1:6" ht="29.25">
      <c r="A78" s="23" t="s">
        <v>178</v>
      </c>
      <c r="B78" s="33" t="s">
        <v>179</v>
      </c>
      <c r="C78" s="30" t="s">
        <v>180</v>
      </c>
      <c r="D78" s="31">
        <v>169360</v>
      </c>
      <c r="E78" s="32"/>
      <c r="F78" s="28"/>
    </row>
    <row r="79" spans="1:6" ht="14.25">
      <c r="A79" s="23" t="s">
        <v>181</v>
      </c>
      <c r="B79" s="33" t="s">
        <v>182</v>
      </c>
      <c r="C79" s="30" t="s">
        <v>183</v>
      </c>
      <c r="D79" s="31">
        <v>161680</v>
      </c>
      <c r="E79" s="32"/>
      <c r="F79" s="28"/>
    </row>
    <row r="80" spans="1:6" ht="14.25">
      <c r="A80" s="23"/>
      <c r="B80" s="25"/>
      <c r="C80" s="25" t="s">
        <v>55</v>
      </c>
      <c r="D80" s="36"/>
      <c r="E80" s="37"/>
      <c r="F80" s="38"/>
    </row>
    <row r="81" spans="1:6" ht="20.25">
      <c r="A81" s="23" t="s">
        <v>184</v>
      </c>
      <c r="B81" s="33" t="s">
        <v>185</v>
      </c>
      <c r="C81" s="30" t="s">
        <v>186</v>
      </c>
      <c r="D81" s="31">
        <v>40240</v>
      </c>
      <c r="E81" s="32"/>
      <c r="F81" s="28"/>
    </row>
    <row r="82" spans="1:6" ht="16.5">
      <c r="A82" s="23"/>
      <c r="B82" s="58"/>
      <c r="C82" s="58" t="s">
        <v>187</v>
      </c>
      <c r="D82" s="59"/>
      <c r="E82" s="60"/>
      <c r="F82" s="61"/>
    </row>
    <row r="83" spans="1:6" ht="14.25">
      <c r="A83" s="23"/>
      <c r="B83" s="25"/>
      <c r="C83" s="25" t="s">
        <v>188</v>
      </c>
      <c r="D83" s="36"/>
      <c r="E83" s="37"/>
      <c r="F83" s="38"/>
    </row>
    <row r="84" spans="1:6" ht="14.25">
      <c r="A84" s="23" t="s">
        <v>189</v>
      </c>
      <c r="B84" s="46" t="s">
        <v>190</v>
      </c>
      <c r="C84" s="47" t="s">
        <v>191</v>
      </c>
      <c r="D84" s="31">
        <v>771280</v>
      </c>
      <c r="E84" s="32"/>
      <c r="F84" s="28" t="s">
        <v>192</v>
      </c>
    </row>
    <row r="85" spans="1:6" ht="24.75">
      <c r="A85" s="23"/>
      <c r="B85" s="25"/>
      <c r="C85" s="25" t="s">
        <v>193</v>
      </c>
      <c r="D85" s="36"/>
      <c r="E85" s="37"/>
      <c r="F85" s="38"/>
    </row>
    <row r="86" spans="1:6" ht="20.25">
      <c r="A86" s="23"/>
      <c r="B86" s="46"/>
      <c r="C86" s="62" t="s">
        <v>194</v>
      </c>
      <c r="D86" s="63"/>
      <c r="E86" s="64"/>
      <c r="F86" s="28"/>
    </row>
    <row r="87" spans="1:6" ht="14.25">
      <c r="A87" s="23" t="s">
        <v>195</v>
      </c>
      <c r="B87" s="46" t="s">
        <v>196</v>
      </c>
      <c r="C87" s="30" t="s">
        <v>197</v>
      </c>
      <c r="D87" s="31">
        <v>1266720</v>
      </c>
      <c r="E87" s="65"/>
      <c r="F87" s="28" t="s">
        <v>198</v>
      </c>
    </row>
    <row r="88" spans="1:6" ht="24.75">
      <c r="A88" s="23"/>
      <c r="B88" s="25"/>
      <c r="C88" s="25" t="s">
        <v>199</v>
      </c>
      <c r="D88" s="36"/>
      <c r="E88" s="37"/>
      <c r="F88" s="38"/>
    </row>
    <row r="89" spans="1:6" ht="20.25">
      <c r="A89" s="23"/>
      <c r="B89" s="33"/>
      <c r="C89" s="62" t="s">
        <v>200</v>
      </c>
      <c r="D89" s="31"/>
      <c r="E89" s="66"/>
      <c r="F89" s="67"/>
    </row>
    <row r="90" spans="1:6" ht="14.25">
      <c r="A90" s="23"/>
      <c r="B90" s="33"/>
      <c r="C90" s="62" t="s">
        <v>201</v>
      </c>
      <c r="D90" s="31"/>
      <c r="E90" s="66"/>
      <c r="F90" s="67"/>
    </row>
    <row r="91" spans="1:6" ht="14.25">
      <c r="A91" s="23"/>
      <c r="B91" s="33"/>
      <c r="C91" s="68" t="s">
        <v>202</v>
      </c>
      <c r="D91" s="31"/>
      <c r="E91" s="27"/>
      <c r="F91" s="28"/>
    </row>
    <row r="92" spans="1:6" ht="15.75">
      <c r="A92" s="23" t="s">
        <v>203</v>
      </c>
      <c r="B92" s="33" t="s">
        <v>204</v>
      </c>
      <c r="C92" s="30" t="s">
        <v>205</v>
      </c>
      <c r="D92" s="31">
        <v>2045920</v>
      </c>
      <c r="E92" s="27" t="s">
        <v>54</v>
      </c>
      <c r="F92" s="28" t="s">
        <v>198</v>
      </c>
    </row>
    <row r="93" spans="1:6" ht="14.25">
      <c r="A93" s="23" t="s">
        <v>206</v>
      </c>
      <c r="B93" s="33" t="s">
        <v>207</v>
      </c>
      <c r="C93" s="30" t="s">
        <v>205</v>
      </c>
      <c r="D93" s="31">
        <v>2292640</v>
      </c>
      <c r="E93" s="27"/>
      <c r="F93" s="28"/>
    </row>
    <row r="94" spans="1:6" ht="14.25">
      <c r="A94" s="23" t="s">
        <v>208</v>
      </c>
      <c r="B94" s="33" t="s">
        <v>209</v>
      </c>
      <c r="C94" s="30" t="s">
        <v>210</v>
      </c>
      <c r="D94" s="31">
        <v>353920</v>
      </c>
      <c r="E94" s="27"/>
      <c r="F94" s="28" t="s">
        <v>198</v>
      </c>
    </row>
    <row r="95" spans="1:6" ht="14.25">
      <c r="A95" s="23" t="s">
        <v>211</v>
      </c>
      <c r="B95" s="33" t="s">
        <v>212</v>
      </c>
      <c r="C95" s="30" t="s">
        <v>210</v>
      </c>
      <c r="D95" s="31">
        <v>372080</v>
      </c>
      <c r="E95" s="27"/>
      <c r="F95" s="28" t="s">
        <v>198</v>
      </c>
    </row>
    <row r="96" spans="1:6" ht="20.25">
      <c r="A96" s="23" t="s">
        <v>213</v>
      </c>
      <c r="B96" s="33" t="s">
        <v>214</v>
      </c>
      <c r="C96" s="30" t="s">
        <v>215</v>
      </c>
      <c r="D96" s="31">
        <v>389520</v>
      </c>
      <c r="E96" s="32" t="s">
        <v>70</v>
      </c>
      <c r="F96" s="28" t="s">
        <v>198</v>
      </c>
    </row>
    <row r="97" spans="1:6" ht="20.25">
      <c r="A97" s="23" t="s">
        <v>216</v>
      </c>
      <c r="B97" s="33" t="s">
        <v>217</v>
      </c>
      <c r="C97" s="30" t="s">
        <v>215</v>
      </c>
      <c r="D97" s="31">
        <v>395840</v>
      </c>
      <c r="E97" s="27"/>
      <c r="F97" s="28" t="s">
        <v>198</v>
      </c>
    </row>
    <row r="98" spans="1:6" ht="15.75">
      <c r="A98" s="23" t="s">
        <v>218</v>
      </c>
      <c r="B98" s="33" t="s">
        <v>219</v>
      </c>
      <c r="C98" s="30" t="s">
        <v>220</v>
      </c>
      <c r="D98" s="31">
        <v>272320</v>
      </c>
      <c r="E98" s="27" t="s">
        <v>54</v>
      </c>
      <c r="F98" s="28" t="s">
        <v>198</v>
      </c>
    </row>
    <row r="99" spans="1:6" ht="20.25">
      <c r="A99" s="23" t="s">
        <v>221</v>
      </c>
      <c r="B99" s="33" t="s">
        <v>222</v>
      </c>
      <c r="C99" s="30" t="s">
        <v>223</v>
      </c>
      <c r="D99" s="31">
        <v>194000</v>
      </c>
      <c r="E99" s="27" t="s">
        <v>54</v>
      </c>
      <c r="F99" s="28" t="s">
        <v>198</v>
      </c>
    </row>
    <row r="100" spans="1:6" ht="14.25">
      <c r="A100" s="23" t="s">
        <v>224</v>
      </c>
      <c r="B100" s="33" t="s">
        <v>225</v>
      </c>
      <c r="C100" s="30" t="s">
        <v>220</v>
      </c>
      <c r="D100" s="31">
        <v>285040</v>
      </c>
      <c r="E100" s="27"/>
      <c r="F100" s="28" t="s">
        <v>198</v>
      </c>
    </row>
    <row r="101" spans="1:6" ht="14.25">
      <c r="A101" s="23" t="s">
        <v>226</v>
      </c>
      <c r="B101" s="33" t="s">
        <v>227</v>
      </c>
      <c r="C101" s="30" t="s">
        <v>223</v>
      </c>
      <c r="D101" s="31">
        <v>213760</v>
      </c>
      <c r="E101" s="27"/>
      <c r="F101" s="28" t="s">
        <v>198</v>
      </c>
    </row>
    <row r="102" spans="1:6" ht="29.25">
      <c r="A102" s="23" t="s">
        <v>228</v>
      </c>
      <c r="B102" s="33" t="s">
        <v>229</v>
      </c>
      <c r="C102" s="30" t="s">
        <v>230</v>
      </c>
      <c r="D102" s="31">
        <v>389520</v>
      </c>
      <c r="E102" s="27" t="s">
        <v>54</v>
      </c>
      <c r="F102" s="28" t="s">
        <v>198</v>
      </c>
    </row>
    <row r="103" spans="1:6" ht="29.25">
      <c r="A103" s="23" t="s">
        <v>231</v>
      </c>
      <c r="B103" s="33" t="s">
        <v>232</v>
      </c>
      <c r="C103" s="30" t="s">
        <v>233</v>
      </c>
      <c r="D103" s="31">
        <v>291360</v>
      </c>
      <c r="E103" s="27" t="s">
        <v>54</v>
      </c>
      <c r="F103" s="28" t="s">
        <v>198</v>
      </c>
    </row>
    <row r="104" spans="1:6" ht="29.25">
      <c r="A104" s="23" t="s">
        <v>234</v>
      </c>
      <c r="B104" s="33" t="s">
        <v>235</v>
      </c>
      <c r="C104" s="30" t="s">
        <v>230</v>
      </c>
      <c r="D104" s="31">
        <v>403760</v>
      </c>
      <c r="E104" s="27"/>
      <c r="F104" s="28" t="s">
        <v>198</v>
      </c>
    </row>
    <row r="105" spans="1:6" ht="29.25">
      <c r="A105" s="23" t="s">
        <v>236</v>
      </c>
      <c r="B105" s="33" t="s">
        <v>237</v>
      </c>
      <c r="C105" s="30" t="s">
        <v>233</v>
      </c>
      <c r="D105" s="31">
        <v>310320</v>
      </c>
      <c r="E105" s="27"/>
      <c r="F105" s="28" t="s">
        <v>198</v>
      </c>
    </row>
    <row r="106" spans="1:6" ht="29.25">
      <c r="A106" s="23" t="s">
        <v>238</v>
      </c>
      <c r="B106" s="33" t="s">
        <v>239</v>
      </c>
      <c r="C106" s="30" t="s">
        <v>240</v>
      </c>
      <c r="D106" s="31">
        <v>467120</v>
      </c>
      <c r="E106" s="32"/>
      <c r="F106" s="28" t="s">
        <v>198</v>
      </c>
    </row>
    <row r="107" spans="1:6" ht="29.25">
      <c r="A107" s="23" t="s">
        <v>241</v>
      </c>
      <c r="B107" s="33" t="s">
        <v>242</v>
      </c>
      <c r="C107" s="30" t="s">
        <v>243</v>
      </c>
      <c r="D107" s="31">
        <v>525680</v>
      </c>
      <c r="E107" s="32"/>
      <c r="F107" s="28" t="s">
        <v>198</v>
      </c>
    </row>
    <row r="108" spans="1:6" ht="29.25">
      <c r="A108" s="23" t="s">
        <v>244</v>
      </c>
      <c r="B108" s="33" t="s">
        <v>245</v>
      </c>
      <c r="C108" s="30" t="s">
        <v>246</v>
      </c>
      <c r="D108" s="31">
        <v>577920</v>
      </c>
      <c r="E108" s="27"/>
      <c r="F108" s="28" t="s">
        <v>198</v>
      </c>
    </row>
    <row r="109" spans="1:6" ht="38.25">
      <c r="A109" s="23" t="s">
        <v>247</v>
      </c>
      <c r="B109" s="33" t="s">
        <v>248</v>
      </c>
      <c r="C109" s="30" t="s">
        <v>249</v>
      </c>
      <c r="D109" s="31">
        <v>728320</v>
      </c>
      <c r="E109" s="32" t="s">
        <v>250</v>
      </c>
      <c r="F109" s="28" t="s">
        <v>198</v>
      </c>
    </row>
    <row r="110" spans="1:6" ht="38.25">
      <c r="A110" s="23" t="s">
        <v>251</v>
      </c>
      <c r="B110" s="33" t="s">
        <v>252</v>
      </c>
      <c r="C110" s="30" t="s">
        <v>253</v>
      </c>
      <c r="D110" s="31">
        <v>760000</v>
      </c>
      <c r="E110" s="32" t="s">
        <v>250</v>
      </c>
      <c r="F110" s="28" t="s">
        <v>198</v>
      </c>
    </row>
    <row r="111" spans="1:6" ht="29.25">
      <c r="A111" s="23" t="s">
        <v>254</v>
      </c>
      <c r="B111" s="33" t="s">
        <v>255</v>
      </c>
      <c r="C111" s="30" t="s">
        <v>256</v>
      </c>
      <c r="D111" s="31">
        <v>408480</v>
      </c>
      <c r="E111" s="27" t="s">
        <v>54</v>
      </c>
      <c r="F111" s="28" t="s">
        <v>198</v>
      </c>
    </row>
    <row r="112" spans="1:6" ht="38.25">
      <c r="A112" s="23" t="s">
        <v>257</v>
      </c>
      <c r="B112" s="33" t="s">
        <v>258</v>
      </c>
      <c r="C112" s="30" t="s">
        <v>259</v>
      </c>
      <c r="D112" s="31">
        <v>467120</v>
      </c>
      <c r="E112" s="27" t="s">
        <v>54</v>
      </c>
      <c r="F112" s="28" t="s">
        <v>198</v>
      </c>
    </row>
    <row r="113" spans="1:6" ht="29.25">
      <c r="A113" s="23" t="s">
        <v>260</v>
      </c>
      <c r="B113" s="33" t="s">
        <v>261</v>
      </c>
      <c r="C113" s="30" t="s">
        <v>256</v>
      </c>
      <c r="D113" s="31">
        <v>427520</v>
      </c>
      <c r="E113" s="27"/>
      <c r="F113" s="28" t="s">
        <v>198</v>
      </c>
    </row>
    <row r="114" spans="1:6" ht="38.25">
      <c r="A114" s="23" t="s">
        <v>262</v>
      </c>
      <c r="B114" s="33" t="s">
        <v>263</v>
      </c>
      <c r="C114" s="30" t="s">
        <v>259</v>
      </c>
      <c r="D114" s="31">
        <v>484480</v>
      </c>
      <c r="E114" s="27"/>
      <c r="F114" s="28" t="s">
        <v>198</v>
      </c>
    </row>
    <row r="115" spans="1:6" ht="29.25">
      <c r="A115" s="23" t="s">
        <v>264</v>
      </c>
      <c r="B115" s="33" t="s">
        <v>265</v>
      </c>
      <c r="C115" s="30" t="s">
        <v>266</v>
      </c>
      <c r="D115" s="31">
        <v>564480</v>
      </c>
      <c r="E115" s="27" t="s">
        <v>54</v>
      </c>
      <c r="F115" s="28" t="s">
        <v>198</v>
      </c>
    </row>
    <row r="116" spans="1:6" ht="29.25">
      <c r="A116" s="23" t="s">
        <v>267</v>
      </c>
      <c r="B116" s="33" t="s">
        <v>268</v>
      </c>
      <c r="C116" s="30" t="s">
        <v>269</v>
      </c>
      <c r="D116" s="31">
        <v>564480</v>
      </c>
      <c r="E116" s="27" t="s">
        <v>54</v>
      </c>
      <c r="F116" s="28" t="s">
        <v>198</v>
      </c>
    </row>
    <row r="117" spans="1:6" ht="29.25">
      <c r="A117" s="23" t="s">
        <v>270</v>
      </c>
      <c r="B117" s="33" t="s">
        <v>271</v>
      </c>
      <c r="C117" s="30" t="s">
        <v>272</v>
      </c>
      <c r="D117" s="31">
        <v>665040</v>
      </c>
      <c r="E117" s="32" t="s">
        <v>250</v>
      </c>
      <c r="F117" s="28" t="s">
        <v>198</v>
      </c>
    </row>
    <row r="118" spans="1:6" ht="29.25">
      <c r="A118" s="23" t="s">
        <v>273</v>
      </c>
      <c r="B118" s="33" t="s">
        <v>274</v>
      </c>
      <c r="C118" s="30" t="s">
        <v>275</v>
      </c>
      <c r="D118" s="31">
        <v>311120</v>
      </c>
      <c r="E118" s="27"/>
      <c r="F118" s="28" t="s">
        <v>198</v>
      </c>
    </row>
    <row r="119" spans="1:6" ht="29.25">
      <c r="A119" s="23" t="s">
        <v>276</v>
      </c>
      <c r="B119" s="33" t="s">
        <v>277</v>
      </c>
      <c r="C119" s="30" t="s">
        <v>278</v>
      </c>
      <c r="D119" s="31">
        <v>194000</v>
      </c>
      <c r="E119" s="27"/>
      <c r="F119" s="28" t="s">
        <v>198</v>
      </c>
    </row>
    <row r="120" spans="1:6" ht="20.25">
      <c r="A120" s="23" t="s">
        <v>279</v>
      </c>
      <c r="B120" s="33" t="s">
        <v>280</v>
      </c>
      <c r="C120" s="30" t="s">
        <v>281</v>
      </c>
      <c r="D120" s="31">
        <v>1218480</v>
      </c>
      <c r="E120" s="32"/>
      <c r="F120" s="28" t="s">
        <v>198</v>
      </c>
    </row>
    <row r="121" spans="1:6" ht="14.25">
      <c r="A121" s="23" t="s">
        <v>282</v>
      </c>
      <c r="B121" s="33" t="s">
        <v>283</v>
      </c>
      <c r="C121" s="30" t="s">
        <v>284</v>
      </c>
      <c r="D121" s="31">
        <v>323200</v>
      </c>
      <c r="E121" s="32"/>
      <c r="F121" s="28" t="s">
        <v>198</v>
      </c>
    </row>
    <row r="122" spans="1:6" ht="20.25">
      <c r="A122" s="23" t="s">
        <v>285</v>
      </c>
      <c r="B122" s="33" t="s">
        <v>286</v>
      </c>
      <c r="C122" s="30" t="s">
        <v>287</v>
      </c>
      <c r="D122" s="31">
        <v>228080</v>
      </c>
      <c r="E122" s="32"/>
      <c r="F122" s="28" t="s">
        <v>198</v>
      </c>
    </row>
    <row r="123" spans="1:6" ht="20.25">
      <c r="A123" s="23" t="s">
        <v>288</v>
      </c>
      <c r="B123" s="33" t="s">
        <v>289</v>
      </c>
      <c r="C123" s="30" t="s">
        <v>290</v>
      </c>
      <c r="D123" s="31">
        <v>136080</v>
      </c>
      <c r="E123" s="32"/>
      <c r="F123" s="28" t="s">
        <v>198</v>
      </c>
    </row>
    <row r="124" spans="1:6" ht="29.25">
      <c r="A124" s="23" t="s">
        <v>291</v>
      </c>
      <c r="B124" s="33" t="s">
        <v>292</v>
      </c>
      <c r="C124" s="30" t="s">
        <v>293</v>
      </c>
      <c r="D124" s="31">
        <v>276800</v>
      </c>
      <c r="E124" s="32"/>
      <c r="F124" s="28" t="s">
        <v>198</v>
      </c>
    </row>
    <row r="125" spans="1:6" ht="20.25">
      <c r="A125" s="23" t="s">
        <v>294</v>
      </c>
      <c r="B125" s="33" t="s">
        <v>295</v>
      </c>
      <c r="C125" s="30" t="s">
        <v>296</v>
      </c>
      <c r="D125" s="31">
        <v>246640</v>
      </c>
      <c r="E125" s="32"/>
      <c r="F125" s="28" t="s">
        <v>198</v>
      </c>
    </row>
    <row r="126" spans="1:6" ht="20.25">
      <c r="A126" s="23" t="s">
        <v>297</v>
      </c>
      <c r="B126" s="33" t="s">
        <v>298</v>
      </c>
      <c r="C126" s="30" t="s">
        <v>299</v>
      </c>
      <c r="D126" s="31">
        <v>246640</v>
      </c>
      <c r="E126" s="32"/>
      <c r="F126" s="28" t="s">
        <v>198</v>
      </c>
    </row>
    <row r="127" spans="1:6" ht="20.25">
      <c r="A127" s="23" t="s">
        <v>300</v>
      </c>
      <c r="B127" s="33" t="s">
        <v>301</v>
      </c>
      <c r="C127" s="30" t="s">
        <v>302</v>
      </c>
      <c r="D127" s="31">
        <v>323200</v>
      </c>
      <c r="E127" s="32"/>
      <c r="F127" s="28" t="s">
        <v>198</v>
      </c>
    </row>
    <row r="128" spans="1:6" ht="20.25">
      <c r="A128" s="23" t="s">
        <v>303</v>
      </c>
      <c r="B128" s="33" t="s">
        <v>304</v>
      </c>
      <c r="C128" s="30" t="s">
        <v>305</v>
      </c>
      <c r="D128" s="31">
        <v>351760</v>
      </c>
      <c r="E128" s="32"/>
      <c r="F128" s="28" t="s">
        <v>198</v>
      </c>
    </row>
    <row r="129" spans="1:6" ht="29.25">
      <c r="A129" s="23" t="s">
        <v>306</v>
      </c>
      <c r="B129" s="33" t="s">
        <v>307</v>
      </c>
      <c r="C129" s="30" t="s">
        <v>308</v>
      </c>
      <c r="D129" s="31">
        <v>475520</v>
      </c>
      <c r="E129" s="32"/>
      <c r="F129" s="28" t="s">
        <v>198</v>
      </c>
    </row>
    <row r="130" spans="1:6" ht="29.25">
      <c r="A130" s="23" t="s">
        <v>309</v>
      </c>
      <c r="B130" s="33" t="s">
        <v>310</v>
      </c>
      <c r="C130" s="30" t="s">
        <v>311</v>
      </c>
      <c r="D130" s="31">
        <v>475520</v>
      </c>
      <c r="E130" s="32"/>
      <c r="F130" s="28" t="s">
        <v>198</v>
      </c>
    </row>
    <row r="131" spans="1:6" ht="20.25">
      <c r="A131" s="23" t="s">
        <v>312</v>
      </c>
      <c r="B131" s="33" t="s">
        <v>313</v>
      </c>
      <c r="C131" s="30" t="s">
        <v>314</v>
      </c>
      <c r="D131" s="31">
        <v>303040</v>
      </c>
      <c r="E131" s="27"/>
      <c r="F131" s="28" t="s">
        <v>198</v>
      </c>
    </row>
    <row r="132" spans="1:6" ht="20.25">
      <c r="A132" s="23" t="s">
        <v>315</v>
      </c>
      <c r="B132" s="33" t="s">
        <v>316</v>
      </c>
      <c r="C132" s="30" t="s">
        <v>317</v>
      </c>
      <c r="D132" s="31">
        <v>276800</v>
      </c>
      <c r="E132" s="32"/>
      <c r="F132" s="28" t="s">
        <v>198</v>
      </c>
    </row>
    <row r="133" spans="1:6" ht="20.25">
      <c r="A133" s="23" t="s">
        <v>318</v>
      </c>
      <c r="B133" s="33" t="s">
        <v>319</v>
      </c>
      <c r="C133" s="69" t="s">
        <v>320</v>
      </c>
      <c r="D133" s="31">
        <v>259760</v>
      </c>
      <c r="E133" s="32"/>
      <c r="F133" s="28" t="s">
        <v>198</v>
      </c>
    </row>
    <row r="134" spans="1:6" ht="20.25">
      <c r="A134" s="23" t="s">
        <v>321</v>
      </c>
      <c r="B134" s="33" t="s">
        <v>322</v>
      </c>
      <c r="C134" s="30" t="s">
        <v>323</v>
      </c>
      <c r="D134" s="31">
        <v>183200</v>
      </c>
      <c r="E134" s="32"/>
      <c r="F134" s="28" t="s">
        <v>198</v>
      </c>
    </row>
    <row r="135" spans="1:6" ht="20.25">
      <c r="A135" s="23" t="s">
        <v>324</v>
      </c>
      <c r="B135" s="33" t="s">
        <v>325</v>
      </c>
      <c r="C135" s="30" t="s">
        <v>326</v>
      </c>
      <c r="D135" s="31">
        <v>94320</v>
      </c>
      <c r="E135" s="32"/>
      <c r="F135" s="28" t="s">
        <v>198</v>
      </c>
    </row>
    <row r="136" spans="1:6" ht="20.25">
      <c r="A136" s="23" t="s">
        <v>327</v>
      </c>
      <c r="B136" s="33" t="s">
        <v>328</v>
      </c>
      <c r="C136" s="69" t="s">
        <v>275</v>
      </c>
      <c r="D136" s="31">
        <v>246640</v>
      </c>
      <c r="E136" s="32"/>
      <c r="F136" s="28" t="s">
        <v>198</v>
      </c>
    </row>
    <row r="137" spans="1:6" ht="20.25">
      <c r="A137" s="23" t="s">
        <v>329</v>
      </c>
      <c r="B137" s="33" t="s">
        <v>330</v>
      </c>
      <c r="C137" s="69" t="s">
        <v>278</v>
      </c>
      <c r="D137" s="31">
        <v>136080</v>
      </c>
      <c r="E137" s="32"/>
      <c r="F137" s="28" t="s">
        <v>198</v>
      </c>
    </row>
    <row r="138" spans="1:6" ht="24.75">
      <c r="A138" s="23"/>
      <c r="B138" s="25"/>
      <c r="C138" s="25" t="s">
        <v>331</v>
      </c>
      <c r="D138" s="36"/>
      <c r="E138" s="37"/>
      <c r="F138" s="38"/>
    </row>
    <row r="139" spans="1:6" ht="14.25">
      <c r="A139" s="23"/>
      <c r="B139" s="33"/>
      <c r="C139" s="62" t="s">
        <v>332</v>
      </c>
      <c r="D139" s="31"/>
      <c r="E139" s="66"/>
      <c r="F139" s="67"/>
    </row>
    <row r="140" spans="1:6" ht="14.25">
      <c r="A140" s="23"/>
      <c r="B140" s="33"/>
      <c r="C140" s="68" t="s">
        <v>333</v>
      </c>
      <c r="D140" s="31"/>
      <c r="E140" s="66"/>
      <c r="F140" s="67"/>
    </row>
    <row r="141" spans="1:6" ht="20.25">
      <c r="A141" s="23" t="s">
        <v>334</v>
      </c>
      <c r="B141" s="33" t="s">
        <v>335</v>
      </c>
      <c r="C141" s="70" t="s">
        <v>336</v>
      </c>
      <c r="D141" s="31">
        <v>2018720</v>
      </c>
      <c r="E141" s="32"/>
      <c r="F141" s="28" t="s">
        <v>198</v>
      </c>
    </row>
    <row r="142" spans="1:6" ht="14.25">
      <c r="A142" s="23" t="s">
        <v>337</v>
      </c>
      <c r="B142" s="33" t="s">
        <v>338</v>
      </c>
      <c r="C142" s="30" t="s">
        <v>339</v>
      </c>
      <c r="D142" s="31">
        <v>284560</v>
      </c>
      <c r="E142" s="32"/>
      <c r="F142" s="28" t="s">
        <v>198</v>
      </c>
    </row>
    <row r="143" spans="1:6" ht="20.25">
      <c r="A143" s="23" t="s">
        <v>340</v>
      </c>
      <c r="B143" s="33" t="s">
        <v>341</v>
      </c>
      <c r="C143" s="70" t="s">
        <v>342</v>
      </c>
      <c r="D143" s="31">
        <v>380400</v>
      </c>
      <c r="E143" s="32"/>
      <c r="F143" s="28" t="s">
        <v>198</v>
      </c>
    </row>
    <row r="144" spans="1:6" ht="20.25">
      <c r="A144" s="23" t="s">
        <v>343</v>
      </c>
      <c r="B144" s="33" t="s">
        <v>344</v>
      </c>
      <c r="C144" s="70" t="s">
        <v>345</v>
      </c>
      <c r="D144" s="31">
        <v>228080</v>
      </c>
      <c r="E144" s="32"/>
      <c r="F144" s="28" t="s">
        <v>198</v>
      </c>
    </row>
    <row r="145" spans="1:6" ht="20.25">
      <c r="A145" s="23" t="s">
        <v>346</v>
      </c>
      <c r="B145" s="33" t="s">
        <v>347</v>
      </c>
      <c r="C145" s="70" t="s">
        <v>348</v>
      </c>
      <c r="D145" s="31">
        <v>437600</v>
      </c>
      <c r="E145" s="32"/>
      <c r="F145" s="28" t="s">
        <v>198</v>
      </c>
    </row>
    <row r="146" spans="1:6" ht="14.25">
      <c r="A146" s="23" t="s">
        <v>349</v>
      </c>
      <c r="B146" s="33" t="s">
        <v>350</v>
      </c>
      <c r="C146" s="70" t="s">
        <v>351</v>
      </c>
      <c r="D146" s="31">
        <v>398960</v>
      </c>
      <c r="E146" s="32"/>
      <c r="F146" s="28" t="s">
        <v>198</v>
      </c>
    </row>
    <row r="147" spans="1:6" ht="20.25">
      <c r="A147" s="23" t="s">
        <v>352</v>
      </c>
      <c r="B147" s="33" t="s">
        <v>353</v>
      </c>
      <c r="C147" s="70" t="s">
        <v>354</v>
      </c>
      <c r="D147" s="31">
        <v>456160</v>
      </c>
      <c r="E147" s="32"/>
      <c r="F147" s="28" t="s">
        <v>198</v>
      </c>
    </row>
    <row r="148" spans="1:6" ht="20.25">
      <c r="A148" s="23" t="s">
        <v>355</v>
      </c>
      <c r="B148" s="33" t="s">
        <v>356</v>
      </c>
      <c r="C148" s="70" t="s">
        <v>357</v>
      </c>
      <c r="D148" s="31">
        <v>551280</v>
      </c>
      <c r="E148" s="32"/>
      <c r="F148" s="28" t="s">
        <v>198</v>
      </c>
    </row>
    <row r="149" spans="1:6" ht="20.25">
      <c r="A149" s="23" t="s">
        <v>358</v>
      </c>
      <c r="B149" s="33" t="s">
        <v>359</v>
      </c>
      <c r="C149" s="70" t="s">
        <v>360</v>
      </c>
      <c r="D149" s="31">
        <v>570560</v>
      </c>
      <c r="E149" s="32"/>
      <c r="F149" s="28" t="s">
        <v>198</v>
      </c>
    </row>
    <row r="150" spans="1:6" ht="24.75">
      <c r="A150" s="23"/>
      <c r="B150" s="25"/>
      <c r="C150" s="25" t="s">
        <v>361</v>
      </c>
      <c r="D150" s="36"/>
      <c r="E150" s="37"/>
      <c r="F150" s="38"/>
    </row>
    <row r="151" spans="1:6" ht="14.25">
      <c r="A151" s="23"/>
      <c r="B151" s="33"/>
      <c r="C151" s="62" t="s">
        <v>362</v>
      </c>
      <c r="D151" s="31"/>
      <c r="E151" s="66"/>
      <c r="F151" s="67"/>
    </row>
    <row r="152" spans="1:6" ht="14.25">
      <c r="A152" s="23"/>
      <c r="B152" s="33"/>
      <c r="C152" s="68" t="s">
        <v>363</v>
      </c>
      <c r="D152" s="31"/>
      <c r="E152" s="66"/>
      <c r="F152" s="67"/>
    </row>
    <row r="153" spans="1:6" ht="20.25">
      <c r="A153" s="23" t="s">
        <v>364</v>
      </c>
      <c r="B153" s="33" t="s">
        <v>365</v>
      </c>
      <c r="C153" s="30" t="s">
        <v>366</v>
      </c>
      <c r="D153" s="31">
        <v>5455920</v>
      </c>
      <c r="E153" s="32"/>
      <c r="F153" s="28" t="s">
        <v>198</v>
      </c>
    </row>
    <row r="154" spans="1:6" ht="14.25">
      <c r="A154" s="23" t="s">
        <v>337</v>
      </c>
      <c r="B154" s="33" t="s">
        <v>338</v>
      </c>
      <c r="C154" s="30" t="s">
        <v>339</v>
      </c>
      <c r="D154" s="31">
        <v>284560</v>
      </c>
      <c r="E154" s="32"/>
      <c r="F154" s="28" t="s">
        <v>198</v>
      </c>
    </row>
    <row r="155" spans="1:6" ht="20.25">
      <c r="A155" s="23" t="s">
        <v>367</v>
      </c>
      <c r="B155" s="33" t="s">
        <v>368</v>
      </c>
      <c r="C155" s="30" t="s">
        <v>369</v>
      </c>
      <c r="D155" s="31">
        <v>613040</v>
      </c>
      <c r="E155" s="32"/>
      <c r="F155" s="28" t="s">
        <v>198</v>
      </c>
    </row>
    <row r="156" spans="1:6" ht="20.25">
      <c r="A156" s="23" t="s">
        <v>370</v>
      </c>
      <c r="B156" s="33" t="s">
        <v>371</v>
      </c>
      <c r="C156" s="30" t="s">
        <v>372</v>
      </c>
      <c r="D156" s="31">
        <v>318160</v>
      </c>
      <c r="E156" s="32"/>
      <c r="F156" s="28" t="s">
        <v>198</v>
      </c>
    </row>
    <row r="157" spans="1:6" ht="20.25">
      <c r="A157" s="23" t="s">
        <v>373</v>
      </c>
      <c r="B157" s="33" t="s">
        <v>374</v>
      </c>
      <c r="C157" s="30" t="s">
        <v>375</v>
      </c>
      <c r="D157" s="31">
        <v>773360</v>
      </c>
      <c r="E157" s="32"/>
      <c r="F157" s="28" t="s">
        <v>198</v>
      </c>
    </row>
    <row r="158" spans="1:6" ht="20.25">
      <c r="A158" s="23" t="s">
        <v>376</v>
      </c>
      <c r="B158" s="33" t="s">
        <v>377</v>
      </c>
      <c r="C158" s="30" t="s">
        <v>378</v>
      </c>
      <c r="D158" s="31">
        <v>428640</v>
      </c>
      <c r="E158" s="32"/>
      <c r="F158" s="28" t="s">
        <v>198</v>
      </c>
    </row>
    <row r="159" spans="1:6" ht="20.25">
      <c r="A159" s="23" t="s">
        <v>379</v>
      </c>
      <c r="B159" s="33" t="s">
        <v>380</v>
      </c>
      <c r="C159" s="30" t="s">
        <v>381</v>
      </c>
      <c r="D159" s="31">
        <v>613040</v>
      </c>
      <c r="E159" s="32"/>
      <c r="F159" s="28" t="s">
        <v>198</v>
      </c>
    </row>
    <row r="160" spans="1:6" ht="20.25">
      <c r="A160" s="23" t="s">
        <v>382</v>
      </c>
      <c r="B160" s="33" t="s">
        <v>383</v>
      </c>
      <c r="C160" s="30" t="s">
        <v>384</v>
      </c>
      <c r="D160" s="31">
        <v>490080</v>
      </c>
      <c r="E160" s="32"/>
      <c r="F160" s="28" t="s">
        <v>198</v>
      </c>
    </row>
    <row r="161" spans="1:6" ht="20.25">
      <c r="A161" s="23" t="s">
        <v>385</v>
      </c>
      <c r="B161" s="33" t="s">
        <v>386</v>
      </c>
      <c r="C161" s="30" t="s">
        <v>387</v>
      </c>
      <c r="D161" s="31">
        <v>1043360</v>
      </c>
      <c r="E161" s="32"/>
      <c r="F161" s="28" t="s">
        <v>198</v>
      </c>
    </row>
    <row r="162" spans="1:6" ht="20.25">
      <c r="A162" s="23" t="s">
        <v>388</v>
      </c>
      <c r="B162" s="33" t="s">
        <v>389</v>
      </c>
      <c r="C162" s="30" t="s">
        <v>390</v>
      </c>
      <c r="D162" s="31">
        <v>584000</v>
      </c>
      <c r="E162" s="32"/>
      <c r="F162" s="28" t="s">
        <v>198</v>
      </c>
    </row>
    <row r="163" spans="1:6" ht="14.25">
      <c r="A163" s="23"/>
      <c r="B163" s="25"/>
      <c r="C163" s="25" t="s">
        <v>391</v>
      </c>
      <c r="D163" s="71"/>
      <c r="E163" s="37"/>
      <c r="F163" s="38"/>
    </row>
    <row r="164" spans="1:6" ht="29.25">
      <c r="A164" s="23" t="s">
        <v>392</v>
      </c>
      <c r="B164" s="33" t="s">
        <v>393</v>
      </c>
      <c r="C164" s="30" t="s">
        <v>394</v>
      </c>
      <c r="D164" s="31">
        <v>614000</v>
      </c>
      <c r="E164" s="32"/>
      <c r="F164" s="28" t="s">
        <v>141</v>
      </c>
    </row>
    <row r="165" spans="1:6" ht="14.25">
      <c r="A165" s="23"/>
      <c r="B165" s="25"/>
      <c r="C165" s="25" t="s">
        <v>395</v>
      </c>
      <c r="D165" s="71"/>
      <c r="E165" s="37"/>
      <c r="F165" s="38"/>
    </row>
    <row r="166" spans="1:6" ht="14.25">
      <c r="A166" s="23" t="s">
        <v>396</v>
      </c>
      <c r="B166" s="33" t="s">
        <v>397</v>
      </c>
      <c r="C166" s="30" t="s">
        <v>398</v>
      </c>
      <c r="D166" s="31">
        <v>194800</v>
      </c>
      <c r="E166" s="32"/>
      <c r="F166" s="28" t="s">
        <v>151</v>
      </c>
    </row>
    <row r="167" spans="1:6" ht="14.25">
      <c r="A167" s="23" t="s">
        <v>399</v>
      </c>
      <c r="B167" s="33" t="s">
        <v>400</v>
      </c>
      <c r="C167" s="30" t="s">
        <v>401</v>
      </c>
      <c r="D167" s="31">
        <v>443680</v>
      </c>
      <c r="E167" s="32"/>
      <c r="F167" s="28" t="s">
        <v>151</v>
      </c>
    </row>
    <row r="168" spans="1:6" ht="20.25">
      <c r="A168" s="23" t="s">
        <v>402</v>
      </c>
      <c r="B168" s="33" t="s">
        <v>403</v>
      </c>
      <c r="C168" s="30" t="s">
        <v>404</v>
      </c>
      <c r="D168" s="31">
        <v>529680</v>
      </c>
      <c r="E168" s="32"/>
      <c r="F168" s="28" t="s">
        <v>151</v>
      </c>
    </row>
    <row r="169" spans="1:6" ht="20.25">
      <c r="A169" s="23" t="s">
        <v>405</v>
      </c>
      <c r="B169" s="33" t="s">
        <v>406</v>
      </c>
      <c r="C169" s="30" t="s">
        <v>407</v>
      </c>
      <c r="D169" s="31">
        <v>901280</v>
      </c>
      <c r="E169" s="27"/>
      <c r="F169" s="28" t="s">
        <v>141</v>
      </c>
    </row>
    <row r="170" spans="1:6" ht="20.25">
      <c r="A170" s="23" t="s">
        <v>408</v>
      </c>
      <c r="B170" s="33" t="s">
        <v>409</v>
      </c>
      <c r="C170" s="30" t="s">
        <v>410</v>
      </c>
      <c r="D170" s="31">
        <v>631600</v>
      </c>
      <c r="E170" s="32"/>
      <c r="F170" s="28" t="s">
        <v>141</v>
      </c>
    </row>
    <row r="171" spans="1:6" ht="14.25">
      <c r="A171" s="23" t="s">
        <v>411</v>
      </c>
      <c r="B171" s="33" t="s">
        <v>412</v>
      </c>
      <c r="C171" s="30" t="s">
        <v>413</v>
      </c>
      <c r="D171" s="31">
        <v>169840</v>
      </c>
      <c r="E171" s="32"/>
      <c r="F171" s="28" t="s">
        <v>151</v>
      </c>
    </row>
    <row r="172" spans="1:6" ht="20.25">
      <c r="A172" s="23" t="s">
        <v>414</v>
      </c>
      <c r="B172" s="33" t="s">
        <v>415</v>
      </c>
      <c r="C172" s="30" t="s">
        <v>416</v>
      </c>
      <c r="D172" s="31">
        <v>295360</v>
      </c>
      <c r="E172" s="32"/>
      <c r="F172" s="28" t="s">
        <v>151</v>
      </c>
    </row>
    <row r="173" spans="1:6" ht="20.25">
      <c r="A173" s="23" t="s">
        <v>417</v>
      </c>
      <c r="B173" s="33" t="s">
        <v>418</v>
      </c>
      <c r="C173" s="30" t="s">
        <v>419</v>
      </c>
      <c r="D173" s="31">
        <v>238480</v>
      </c>
      <c r="E173" s="32"/>
      <c r="F173" s="28" t="s">
        <v>151</v>
      </c>
    </row>
    <row r="174" spans="1:6" ht="38.25">
      <c r="A174" s="23" t="s">
        <v>420</v>
      </c>
      <c r="B174" s="33" t="s">
        <v>421</v>
      </c>
      <c r="C174" s="30" t="s">
        <v>422</v>
      </c>
      <c r="D174" s="31">
        <v>646160</v>
      </c>
      <c r="E174" s="32"/>
      <c r="F174" s="28" t="s">
        <v>151</v>
      </c>
    </row>
    <row r="175" spans="1:6" ht="20.25">
      <c r="A175" s="23" t="s">
        <v>423</v>
      </c>
      <c r="B175" s="33" t="s">
        <v>424</v>
      </c>
      <c r="C175" s="30" t="s">
        <v>425</v>
      </c>
      <c r="D175" s="31">
        <v>666240</v>
      </c>
      <c r="E175" s="32"/>
      <c r="F175" s="28" t="s">
        <v>141</v>
      </c>
    </row>
    <row r="176" spans="1:6" ht="20.25">
      <c r="A176" s="23" t="s">
        <v>426</v>
      </c>
      <c r="B176" s="33" t="s">
        <v>427</v>
      </c>
      <c r="C176" s="30" t="s">
        <v>428</v>
      </c>
      <c r="D176" s="31">
        <v>666240</v>
      </c>
      <c r="E176" s="32"/>
      <c r="F176" s="28" t="s">
        <v>141</v>
      </c>
    </row>
    <row r="177" spans="1:6" ht="38.25">
      <c r="A177" s="23" t="s">
        <v>429</v>
      </c>
      <c r="B177" s="46" t="s">
        <v>430</v>
      </c>
      <c r="C177" s="30" t="s">
        <v>431</v>
      </c>
      <c r="D177" s="31">
        <v>1130720</v>
      </c>
      <c r="E177" s="32"/>
      <c r="F177" s="28" t="s">
        <v>198</v>
      </c>
    </row>
    <row r="178" spans="1:6" ht="20.25">
      <c r="A178" s="23" t="s">
        <v>432</v>
      </c>
      <c r="B178" s="46" t="s">
        <v>433</v>
      </c>
      <c r="C178" s="47" t="s">
        <v>434</v>
      </c>
      <c r="D178" s="31">
        <v>820160</v>
      </c>
      <c r="E178" s="32"/>
      <c r="F178" s="28" t="s">
        <v>141</v>
      </c>
    </row>
    <row r="179" spans="1:6" ht="29.25">
      <c r="A179" s="23" t="s">
        <v>435</v>
      </c>
      <c r="B179" s="46" t="s">
        <v>436</v>
      </c>
      <c r="C179" s="47" t="s">
        <v>437</v>
      </c>
      <c r="D179" s="31">
        <v>956080</v>
      </c>
      <c r="E179" s="32"/>
      <c r="F179" s="28" t="s">
        <v>141</v>
      </c>
    </row>
    <row r="180" spans="1:6" ht="38.25">
      <c r="A180" s="23" t="s">
        <v>438</v>
      </c>
      <c r="B180" s="46" t="s">
        <v>439</v>
      </c>
      <c r="C180" s="47" t="s">
        <v>440</v>
      </c>
      <c r="D180" s="31">
        <v>1373440</v>
      </c>
      <c r="E180" s="32"/>
      <c r="F180" s="28" t="s">
        <v>198</v>
      </c>
    </row>
    <row r="181" spans="1:6" ht="29.25">
      <c r="A181" s="23" t="s">
        <v>441</v>
      </c>
      <c r="B181" s="33" t="s">
        <v>442</v>
      </c>
      <c r="C181" s="30" t="s">
        <v>443</v>
      </c>
      <c r="D181" s="31">
        <v>1302480</v>
      </c>
      <c r="E181" s="27"/>
      <c r="F181" s="28" t="s">
        <v>198</v>
      </c>
    </row>
    <row r="182" spans="1:6" ht="24.75">
      <c r="A182" s="23"/>
      <c r="B182" s="25"/>
      <c r="C182" s="25" t="s">
        <v>444</v>
      </c>
      <c r="D182" s="36"/>
      <c r="E182" s="37"/>
      <c r="F182" s="38"/>
    </row>
    <row r="183" spans="1:6" ht="20.25">
      <c r="A183" s="23" t="s">
        <v>445</v>
      </c>
      <c r="B183" s="29" t="s">
        <v>446</v>
      </c>
      <c r="C183" s="30" t="s">
        <v>447</v>
      </c>
      <c r="D183" s="31">
        <v>559760</v>
      </c>
      <c r="E183" s="32"/>
      <c r="F183" s="28"/>
    </row>
    <row r="184" spans="1:6" ht="14.25">
      <c r="A184" s="23" t="s">
        <v>448</v>
      </c>
      <c r="B184" s="33" t="s">
        <v>449</v>
      </c>
      <c r="C184" s="30" t="s">
        <v>450</v>
      </c>
      <c r="D184" s="31">
        <v>757440</v>
      </c>
      <c r="E184" s="32"/>
      <c r="F184" s="28"/>
    </row>
    <row r="185" spans="1:6" ht="14.25">
      <c r="A185" s="23"/>
      <c r="B185" s="25"/>
      <c r="C185" s="25" t="s">
        <v>451</v>
      </c>
      <c r="D185" s="36"/>
      <c r="E185" s="37"/>
      <c r="F185" s="38"/>
    </row>
    <row r="186" spans="1:6" ht="14.25">
      <c r="A186" s="23" t="s">
        <v>452</v>
      </c>
      <c r="B186" s="46" t="s">
        <v>453</v>
      </c>
      <c r="C186" s="30" t="s">
        <v>454</v>
      </c>
      <c r="D186" s="31">
        <v>288560</v>
      </c>
      <c r="E186" s="32"/>
      <c r="F186" s="28"/>
    </row>
    <row r="187" spans="1:6" ht="16.5">
      <c r="A187" s="23"/>
      <c r="B187" s="58"/>
      <c r="C187" s="58" t="s">
        <v>455</v>
      </c>
      <c r="D187" s="59"/>
      <c r="E187" s="72"/>
      <c r="F187" s="61"/>
    </row>
    <row r="188" spans="1:6" ht="14.25">
      <c r="A188" s="23"/>
      <c r="B188" s="25"/>
      <c r="C188" s="25" t="s">
        <v>456</v>
      </c>
      <c r="D188" s="36"/>
      <c r="E188" s="37"/>
      <c r="F188" s="38"/>
    </row>
    <row r="189" spans="1:6" ht="20.25">
      <c r="A189" s="23" t="s">
        <v>457</v>
      </c>
      <c r="B189" s="33" t="s">
        <v>458</v>
      </c>
      <c r="C189" s="30" t="s">
        <v>459</v>
      </c>
      <c r="D189" s="31">
        <v>36400</v>
      </c>
      <c r="E189" s="32"/>
      <c r="F189" s="28"/>
    </row>
    <row r="190" spans="1:6" ht="20.25">
      <c r="A190" s="23" t="s">
        <v>460</v>
      </c>
      <c r="B190" s="33" t="s">
        <v>461</v>
      </c>
      <c r="C190" s="30" t="s">
        <v>462</v>
      </c>
      <c r="D190" s="31">
        <v>36400</v>
      </c>
      <c r="E190" s="32"/>
      <c r="F190" s="28"/>
    </row>
    <row r="191" spans="1:6" ht="14.25">
      <c r="A191" s="23"/>
      <c r="B191" s="25"/>
      <c r="C191" s="25" t="s">
        <v>463</v>
      </c>
      <c r="D191" s="36"/>
      <c r="E191" s="34"/>
      <c r="F191" s="35"/>
    </row>
    <row r="192" spans="1:6" ht="20.25">
      <c r="A192" s="23" t="s">
        <v>464</v>
      </c>
      <c r="B192" s="33" t="s">
        <v>465</v>
      </c>
      <c r="C192" s="30" t="s">
        <v>466</v>
      </c>
      <c r="D192" s="31">
        <v>73120</v>
      </c>
      <c r="E192" s="32"/>
      <c r="F192" s="28"/>
    </row>
    <row r="193" spans="1:6" ht="29.25">
      <c r="A193" s="23" t="s">
        <v>467</v>
      </c>
      <c r="B193" s="33" t="s">
        <v>468</v>
      </c>
      <c r="C193" s="30" t="s">
        <v>469</v>
      </c>
      <c r="D193" s="31">
        <v>89360</v>
      </c>
      <c r="E193" s="32"/>
      <c r="F193" s="28"/>
    </row>
    <row r="194" spans="1:6" ht="29.25">
      <c r="A194" s="23" t="s">
        <v>470</v>
      </c>
      <c r="B194" s="33" t="s">
        <v>471</v>
      </c>
      <c r="C194" s="30" t="s">
        <v>472</v>
      </c>
      <c r="D194" s="31">
        <v>89360</v>
      </c>
      <c r="E194" s="32"/>
      <c r="F194" s="28"/>
    </row>
    <row r="195" spans="1:6" ht="29.25">
      <c r="A195" s="23" t="s">
        <v>473</v>
      </c>
      <c r="B195" s="29" t="s">
        <v>474</v>
      </c>
      <c r="C195" s="30" t="s">
        <v>475</v>
      </c>
      <c r="D195" s="31">
        <v>168160</v>
      </c>
      <c r="E195" s="32"/>
      <c r="F195" s="28"/>
    </row>
    <row r="196" spans="1:6" ht="14.25">
      <c r="A196" s="23" t="s">
        <v>476</v>
      </c>
      <c r="B196" s="29" t="s">
        <v>477</v>
      </c>
      <c r="C196" s="30" t="s">
        <v>478</v>
      </c>
      <c r="D196" s="31">
        <v>84400</v>
      </c>
      <c r="E196" s="32"/>
      <c r="F196" s="28"/>
    </row>
    <row r="197" spans="1:6" ht="20.25">
      <c r="A197" s="23" t="s">
        <v>479</v>
      </c>
      <c r="B197" s="29" t="s">
        <v>480</v>
      </c>
      <c r="C197" s="30" t="s">
        <v>481</v>
      </c>
      <c r="D197" s="31">
        <v>4640</v>
      </c>
      <c r="E197" s="32"/>
      <c r="F197" s="28"/>
    </row>
    <row r="198" spans="1:6" ht="20.25">
      <c r="A198" s="23" t="s">
        <v>482</v>
      </c>
      <c r="B198" s="29" t="s">
        <v>483</v>
      </c>
      <c r="C198" s="30" t="s">
        <v>484</v>
      </c>
      <c r="D198" s="31">
        <v>84400</v>
      </c>
      <c r="E198" s="32"/>
      <c r="F198" s="28"/>
    </row>
    <row r="199" spans="1:6" ht="20.25">
      <c r="A199" s="23" t="s">
        <v>485</v>
      </c>
      <c r="B199" s="29" t="s">
        <v>486</v>
      </c>
      <c r="C199" s="30" t="s">
        <v>487</v>
      </c>
      <c r="D199" s="31">
        <v>99040</v>
      </c>
      <c r="E199" s="32"/>
      <c r="F199" s="28"/>
    </row>
    <row r="200" spans="1:6" ht="20.25">
      <c r="A200" s="23" t="s">
        <v>488</v>
      </c>
      <c r="B200" s="29" t="s">
        <v>489</v>
      </c>
      <c r="C200" s="30" t="s">
        <v>490</v>
      </c>
      <c r="D200" s="31">
        <v>99040</v>
      </c>
      <c r="E200" s="32"/>
      <c r="F200" s="28"/>
    </row>
    <row r="201" spans="1:6" ht="14.25">
      <c r="A201" s="23" t="s">
        <v>491</v>
      </c>
      <c r="B201" s="29" t="s">
        <v>492</v>
      </c>
      <c r="C201" s="30" t="s">
        <v>493</v>
      </c>
      <c r="D201" s="31">
        <v>104320</v>
      </c>
      <c r="E201" s="32"/>
      <c r="F201" s="28"/>
    </row>
    <row r="202" spans="1:6" ht="20.25">
      <c r="A202" s="23" t="s">
        <v>494</v>
      </c>
      <c r="B202" s="29" t="s">
        <v>495</v>
      </c>
      <c r="C202" s="30" t="s">
        <v>496</v>
      </c>
      <c r="D202" s="31">
        <v>4640</v>
      </c>
      <c r="E202" s="32"/>
      <c r="F202" s="28"/>
    </row>
    <row r="203" spans="1:6" ht="20.25">
      <c r="A203" s="23" t="s">
        <v>497</v>
      </c>
      <c r="B203" s="57" t="s">
        <v>498</v>
      </c>
      <c r="C203" s="30" t="s">
        <v>499</v>
      </c>
      <c r="D203" s="31">
        <v>104320</v>
      </c>
      <c r="E203" s="32"/>
      <c r="F203" s="28"/>
    </row>
    <row r="204" spans="1:6" ht="20.25">
      <c r="A204" s="23" t="s">
        <v>500</v>
      </c>
      <c r="B204" s="29" t="s">
        <v>501</v>
      </c>
      <c r="C204" s="30" t="s">
        <v>502</v>
      </c>
      <c r="D204" s="31">
        <v>118320</v>
      </c>
      <c r="E204" s="32"/>
      <c r="F204" s="28"/>
    </row>
    <row r="205" spans="1:6" ht="20.25">
      <c r="A205" s="23" t="s">
        <v>503</v>
      </c>
      <c r="B205" s="57" t="s">
        <v>504</v>
      </c>
      <c r="C205" s="30" t="s">
        <v>505</v>
      </c>
      <c r="D205" s="31">
        <v>118320</v>
      </c>
      <c r="E205" s="32"/>
      <c r="F205" s="28"/>
    </row>
    <row r="206" spans="1:6" ht="14.25">
      <c r="A206" s="23"/>
      <c r="B206" s="73"/>
      <c r="C206" s="25" t="s">
        <v>506</v>
      </c>
      <c r="D206" s="26"/>
      <c r="E206" s="34"/>
      <c r="F206" s="35"/>
    </row>
    <row r="207" spans="1:6" ht="20.25">
      <c r="A207" s="23" t="s">
        <v>507</v>
      </c>
      <c r="B207" s="57" t="s">
        <v>508</v>
      </c>
      <c r="C207" s="30" t="s">
        <v>509</v>
      </c>
      <c r="D207" s="31">
        <v>260000</v>
      </c>
      <c r="E207" s="32"/>
      <c r="F207" s="28" t="s">
        <v>198</v>
      </c>
    </row>
    <row r="208" spans="1:6" ht="20.25">
      <c r="A208" s="23" t="s">
        <v>510</v>
      </c>
      <c r="B208" s="57" t="s">
        <v>511</v>
      </c>
      <c r="C208" s="30" t="s">
        <v>512</v>
      </c>
      <c r="D208" s="31">
        <v>56240</v>
      </c>
      <c r="E208" s="27" t="s">
        <v>54</v>
      </c>
      <c r="F208" s="28"/>
    </row>
    <row r="209" spans="1:6" ht="20.25">
      <c r="A209" s="23" t="s">
        <v>513</v>
      </c>
      <c r="B209" s="57" t="s">
        <v>514</v>
      </c>
      <c r="C209" s="69" t="s">
        <v>515</v>
      </c>
      <c r="D209" s="31">
        <v>46000</v>
      </c>
      <c r="E209" s="27" t="s">
        <v>54</v>
      </c>
      <c r="F209" s="28"/>
    </row>
    <row r="210" spans="1:6" ht="20.25">
      <c r="A210" s="23" t="s">
        <v>516</v>
      </c>
      <c r="B210" s="57" t="s">
        <v>517</v>
      </c>
      <c r="C210" s="69" t="s">
        <v>518</v>
      </c>
      <c r="D210" s="31">
        <v>190560</v>
      </c>
      <c r="E210" s="65"/>
      <c r="F210" s="28" t="s">
        <v>198</v>
      </c>
    </row>
    <row r="211" spans="1:6" ht="20.25">
      <c r="A211" s="23" t="s">
        <v>519</v>
      </c>
      <c r="B211" s="57" t="s">
        <v>520</v>
      </c>
      <c r="C211" s="69" t="s">
        <v>521</v>
      </c>
      <c r="D211" s="31">
        <v>286560</v>
      </c>
      <c r="E211" s="27"/>
      <c r="F211" s="28" t="s">
        <v>198</v>
      </c>
    </row>
    <row r="212" spans="1:6" ht="20.25">
      <c r="A212" s="23" t="s">
        <v>522</v>
      </c>
      <c r="B212" s="57" t="s">
        <v>523</v>
      </c>
      <c r="C212" s="69" t="s">
        <v>524</v>
      </c>
      <c r="D212" s="31">
        <v>286560</v>
      </c>
      <c r="E212" s="27"/>
      <c r="F212" s="28" t="s">
        <v>198</v>
      </c>
    </row>
    <row r="213" spans="1:6" ht="20.25">
      <c r="A213" s="23" t="s">
        <v>525</v>
      </c>
      <c r="B213" s="57" t="s">
        <v>526</v>
      </c>
      <c r="C213" s="69" t="s">
        <v>527</v>
      </c>
      <c r="D213" s="31">
        <v>343440</v>
      </c>
      <c r="E213" s="27"/>
      <c r="F213" s="28" t="s">
        <v>198</v>
      </c>
    </row>
    <row r="214" spans="1:6" ht="29.25">
      <c r="A214" s="23" t="s">
        <v>528</v>
      </c>
      <c r="B214" s="57" t="s">
        <v>529</v>
      </c>
      <c r="C214" s="69" t="s">
        <v>530</v>
      </c>
      <c r="D214" s="31">
        <v>343440</v>
      </c>
      <c r="E214" s="27"/>
      <c r="F214" s="28" t="s">
        <v>198</v>
      </c>
    </row>
    <row r="215" spans="1:6" ht="14.25">
      <c r="A215" s="23"/>
      <c r="B215" s="73"/>
      <c r="C215" s="25" t="s">
        <v>531</v>
      </c>
      <c r="D215" s="26"/>
      <c r="E215" s="34"/>
      <c r="F215" s="35"/>
    </row>
    <row r="216" spans="1:6" ht="20.25">
      <c r="A216" s="23" t="s">
        <v>532</v>
      </c>
      <c r="B216" s="46" t="s">
        <v>533</v>
      </c>
      <c r="C216" s="30" t="s">
        <v>534</v>
      </c>
      <c r="D216" s="31">
        <v>180960</v>
      </c>
      <c r="E216" s="32"/>
      <c r="F216" s="28" t="s">
        <v>198</v>
      </c>
    </row>
    <row r="217" spans="1:6" ht="20.25">
      <c r="A217" s="23" t="s">
        <v>535</v>
      </c>
      <c r="B217" s="46" t="s">
        <v>536</v>
      </c>
      <c r="C217" s="30" t="s">
        <v>537</v>
      </c>
      <c r="D217" s="31">
        <v>285120</v>
      </c>
      <c r="E217" s="32"/>
      <c r="F217" s="28" t="s">
        <v>198</v>
      </c>
    </row>
    <row r="218" spans="1:6" ht="14.25">
      <c r="A218" s="23"/>
      <c r="B218" s="25"/>
      <c r="C218" s="25" t="s">
        <v>538</v>
      </c>
      <c r="D218" s="74"/>
      <c r="E218" s="37"/>
      <c r="F218" s="38"/>
    </row>
    <row r="219" spans="1:6" ht="20.25">
      <c r="A219" s="23" t="s">
        <v>539</v>
      </c>
      <c r="B219" s="75" t="s">
        <v>540</v>
      </c>
      <c r="C219" s="76" t="s">
        <v>541</v>
      </c>
      <c r="D219" s="31">
        <v>60880</v>
      </c>
      <c r="E219" s="27" t="s">
        <v>70</v>
      </c>
      <c r="F219" s="28"/>
    </row>
    <row r="220" spans="1:6" ht="20.25">
      <c r="A220" s="23" t="s">
        <v>542</v>
      </c>
      <c r="B220" s="75" t="s">
        <v>543</v>
      </c>
      <c r="C220" s="76" t="s">
        <v>544</v>
      </c>
      <c r="D220" s="31">
        <v>32480</v>
      </c>
      <c r="E220" s="32"/>
      <c r="F220" s="28" t="s">
        <v>198</v>
      </c>
    </row>
    <row r="221" spans="1:6" ht="20.25">
      <c r="A221" s="23" t="s">
        <v>545</v>
      </c>
      <c r="B221" s="75" t="s">
        <v>546</v>
      </c>
      <c r="C221" s="76" t="s">
        <v>547</v>
      </c>
      <c r="D221" s="31">
        <v>94720</v>
      </c>
      <c r="E221" s="32"/>
      <c r="F221" s="28" t="s">
        <v>198</v>
      </c>
    </row>
    <row r="222" spans="1:6" ht="20.25">
      <c r="A222" s="23" t="s">
        <v>548</v>
      </c>
      <c r="B222" s="75" t="s">
        <v>549</v>
      </c>
      <c r="C222" s="76" t="s">
        <v>550</v>
      </c>
      <c r="D222" s="31">
        <v>130880</v>
      </c>
      <c r="E222" s="32"/>
      <c r="F222" s="28" t="s">
        <v>198</v>
      </c>
    </row>
    <row r="223" spans="1:6" ht="14.25">
      <c r="A223" s="23"/>
      <c r="B223" s="25"/>
      <c r="C223" s="25" t="s">
        <v>551</v>
      </c>
      <c r="D223" s="36"/>
      <c r="E223" s="37"/>
      <c r="F223" s="38"/>
    </row>
    <row r="224" spans="1:6" ht="14.25">
      <c r="A224" s="23" t="s">
        <v>552</v>
      </c>
      <c r="B224" s="33" t="s">
        <v>553</v>
      </c>
      <c r="C224" s="30" t="s">
        <v>554</v>
      </c>
      <c r="D224" s="31">
        <v>49200</v>
      </c>
      <c r="E224" s="32"/>
      <c r="F224" s="28"/>
    </row>
    <row r="225" spans="1:6" ht="20.25">
      <c r="A225" s="23" t="s">
        <v>555</v>
      </c>
      <c r="B225" s="33" t="s">
        <v>556</v>
      </c>
      <c r="C225" s="30" t="s">
        <v>557</v>
      </c>
      <c r="D225" s="31">
        <v>59440</v>
      </c>
      <c r="E225" s="32"/>
      <c r="F225" s="28"/>
    </row>
    <row r="226" spans="1:6" ht="20.25">
      <c r="A226" s="23" t="s">
        <v>558</v>
      </c>
      <c r="B226" s="33" t="s">
        <v>559</v>
      </c>
      <c r="C226" s="30" t="s">
        <v>560</v>
      </c>
      <c r="D226" s="31">
        <v>69040</v>
      </c>
      <c r="E226" s="32"/>
      <c r="F226" s="28"/>
    </row>
    <row r="227" spans="1:6" ht="20.25">
      <c r="A227" s="23" t="s">
        <v>561</v>
      </c>
      <c r="B227" s="33" t="s">
        <v>562</v>
      </c>
      <c r="C227" s="30" t="s">
        <v>563</v>
      </c>
      <c r="D227" s="31">
        <v>77280</v>
      </c>
      <c r="E227" s="32"/>
      <c r="F227" s="28"/>
    </row>
    <row r="228" spans="1:6" ht="20.25">
      <c r="A228" s="23" t="s">
        <v>564</v>
      </c>
      <c r="B228" s="33" t="s">
        <v>565</v>
      </c>
      <c r="C228" s="30" t="s">
        <v>566</v>
      </c>
      <c r="D228" s="31">
        <v>93920</v>
      </c>
      <c r="E228" s="32"/>
      <c r="F228" s="28"/>
    </row>
    <row r="229" spans="1:6" ht="14.25">
      <c r="A229" s="23" t="s">
        <v>567</v>
      </c>
      <c r="B229" s="33" t="s">
        <v>568</v>
      </c>
      <c r="C229" s="30" t="s">
        <v>569</v>
      </c>
      <c r="D229" s="31">
        <v>29360</v>
      </c>
      <c r="E229" s="32"/>
      <c r="F229" s="28"/>
    </row>
    <row r="230" spans="1:6" ht="14.25">
      <c r="A230" s="23" t="s">
        <v>570</v>
      </c>
      <c r="B230" s="33" t="s">
        <v>571</v>
      </c>
      <c r="C230" s="30" t="s">
        <v>572</v>
      </c>
      <c r="D230" s="31">
        <v>34480</v>
      </c>
      <c r="E230" s="32"/>
      <c r="F230" s="28"/>
    </row>
    <row r="231" spans="1:6" ht="29.25">
      <c r="A231" s="23" t="s">
        <v>573</v>
      </c>
      <c r="B231" s="75" t="s">
        <v>574</v>
      </c>
      <c r="C231" s="30" t="s">
        <v>575</v>
      </c>
      <c r="D231" s="31">
        <v>99680</v>
      </c>
      <c r="E231" s="32"/>
      <c r="F231" s="28"/>
    </row>
    <row r="232" spans="1:6" ht="20.25">
      <c r="A232" s="23" t="s">
        <v>576</v>
      </c>
      <c r="B232" s="75" t="s">
        <v>577</v>
      </c>
      <c r="C232" s="30" t="s">
        <v>578</v>
      </c>
      <c r="D232" s="31">
        <v>4240</v>
      </c>
      <c r="E232" s="32"/>
      <c r="F232" s="28"/>
    </row>
    <row r="233" spans="1:6" ht="20.25">
      <c r="A233" s="23" t="s">
        <v>579</v>
      </c>
      <c r="B233" s="75" t="s">
        <v>580</v>
      </c>
      <c r="C233" s="30" t="s">
        <v>581</v>
      </c>
      <c r="D233" s="31">
        <v>90080</v>
      </c>
      <c r="E233" s="27"/>
      <c r="F233" s="28"/>
    </row>
    <row r="234" spans="1:6" ht="20.25">
      <c r="A234" s="23" t="s">
        <v>582</v>
      </c>
      <c r="B234" s="75" t="s">
        <v>583</v>
      </c>
      <c r="C234" s="77" t="s">
        <v>584</v>
      </c>
      <c r="D234" s="31">
        <v>9040</v>
      </c>
      <c r="E234" s="27"/>
      <c r="F234" s="28"/>
    </row>
    <row r="235" spans="1:6" ht="20.25">
      <c r="A235" s="23" t="s">
        <v>585</v>
      </c>
      <c r="B235" s="75" t="s">
        <v>586</v>
      </c>
      <c r="C235" s="77" t="s">
        <v>587</v>
      </c>
      <c r="D235" s="31">
        <v>13600</v>
      </c>
      <c r="E235" s="27"/>
      <c r="F235" s="28"/>
    </row>
    <row r="236" spans="1:6" ht="20.25">
      <c r="A236" s="23" t="s">
        <v>588</v>
      </c>
      <c r="B236" s="75" t="s">
        <v>589</v>
      </c>
      <c r="C236" s="77" t="s">
        <v>590</v>
      </c>
      <c r="D236" s="31">
        <v>74160</v>
      </c>
      <c r="E236" s="32"/>
      <c r="F236" s="28"/>
    </row>
    <row r="237" spans="1:6" ht="27.75">
      <c r="A237" s="23"/>
      <c r="B237" s="50"/>
      <c r="C237" s="50" t="s">
        <v>591</v>
      </c>
      <c r="D237" s="51"/>
      <c r="E237" s="52"/>
      <c r="F237" s="53"/>
    </row>
    <row r="238" spans="1:6" ht="14.25">
      <c r="A238" s="23"/>
      <c r="B238" s="78"/>
      <c r="C238" s="78" t="s">
        <v>592</v>
      </c>
      <c r="D238" s="79"/>
      <c r="E238" s="80"/>
      <c r="F238" s="81"/>
    </row>
    <row r="239" spans="1:6" ht="14.25">
      <c r="A239" s="23"/>
      <c r="B239" s="25"/>
      <c r="C239" s="25" t="s">
        <v>593</v>
      </c>
      <c r="D239" s="36"/>
      <c r="E239" s="37"/>
      <c r="F239" s="38"/>
    </row>
    <row r="240" spans="1:6" ht="14.25">
      <c r="A240" s="23" t="s">
        <v>594</v>
      </c>
      <c r="B240" s="33" t="s">
        <v>595</v>
      </c>
      <c r="C240" s="30" t="s">
        <v>596</v>
      </c>
      <c r="D240" s="31">
        <v>74160</v>
      </c>
      <c r="E240" s="32"/>
      <c r="F240" s="28"/>
    </row>
    <row r="241" spans="1:6" ht="14.25">
      <c r="A241" s="23"/>
      <c r="B241" s="25"/>
      <c r="C241" s="25" t="s">
        <v>597</v>
      </c>
      <c r="D241" s="36"/>
      <c r="E241" s="37"/>
      <c r="F241" s="38"/>
    </row>
    <row r="242" spans="1:6" ht="14.25">
      <c r="A242" s="23" t="s">
        <v>598</v>
      </c>
      <c r="B242" s="33" t="s">
        <v>599</v>
      </c>
      <c r="C242" s="30" t="s">
        <v>600</v>
      </c>
      <c r="D242" s="31">
        <v>119520</v>
      </c>
      <c r="E242" s="32"/>
      <c r="F242" s="28"/>
    </row>
    <row r="243" spans="1:6" ht="20.25">
      <c r="A243" s="23" t="s">
        <v>601</v>
      </c>
      <c r="B243" s="33" t="s">
        <v>602</v>
      </c>
      <c r="C243" s="30" t="s">
        <v>603</v>
      </c>
      <c r="D243" s="31">
        <v>149520</v>
      </c>
      <c r="E243" s="32"/>
      <c r="F243" s="28"/>
    </row>
    <row r="244" spans="1:6" ht="14.25">
      <c r="A244" s="23" t="s">
        <v>604</v>
      </c>
      <c r="B244" s="33" t="s">
        <v>605</v>
      </c>
      <c r="C244" s="30" t="s">
        <v>606</v>
      </c>
      <c r="D244" s="31">
        <v>119520</v>
      </c>
      <c r="E244" s="32"/>
      <c r="F244" s="28"/>
    </row>
    <row r="245" spans="1:6" ht="14.25">
      <c r="A245" s="23"/>
      <c r="B245" s="25"/>
      <c r="C245" s="25" t="s">
        <v>55</v>
      </c>
      <c r="D245" s="36"/>
      <c r="E245" s="37"/>
      <c r="F245" s="38"/>
    </row>
    <row r="246" spans="1:6" ht="14.25">
      <c r="A246" s="23" t="s">
        <v>607</v>
      </c>
      <c r="B246" s="33" t="s">
        <v>608</v>
      </c>
      <c r="C246" s="30" t="s">
        <v>609</v>
      </c>
      <c r="D246" s="31">
        <v>36400</v>
      </c>
      <c r="E246" s="32"/>
      <c r="F246" s="28"/>
    </row>
    <row r="247" spans="1:6" ht="14.25">
      <c r="A247" s="23"/>
      <c r="B247" s="25"/>
      <c r="C247" s="25" t="s">
        <v>610</v>
      </c>
      <c r="D247" s="36"/>
      <c r="E247" s="34"/>
      <c r="F247" s="35"/>
    </row>
    <row r="248" spans="1:6" ht="14.25">
      <c r="A248" s="23" t="s">
        <v>611</v>
      </c>
      <c r="B248" s="46" t="s">
        <v>612</v>
      </c>
      <c r="C248" s="30" t="s">
        <v>613</v>
      </c>
      <c r="D248" s="31">
        <v>89440</v>
      </c>
      <c r="E248" s="32"/>
      <c r="F248" s="28"/>
    </row>
    <row r="249" spans="1:6" ht="14.25">
      <c r="A249" s="23" t="s">
        <v>614</v>
      </c>
      <c r="B249" s="46" t="s">
        <v>615</v>
      </c>
      <c r="C249" s="30" t="s">
        <v>616</v>
      </c>
      <c r="D249" s="31">
        <v>90720</v>
      </c>
      <c r="E249" s="32"/>
      <c r="F249" s="28"/>
    </row>
    <row r="250" spans="1:6" ht="27.75">
      <c r="A250" s="23"/>
      <c r="B250" s="50"/>
      <c r="C250" s="50" t="s">
        <v>617</v>
      </c>
      <c r="D250" s="51"/>
      <c r="E250" s="52"/>
      <c r="F250" s="53"/>
    </row>
    <row r="251" spans="1:6" ht="14.25">
      <c r="A251" s="23"/>
      <c r="B251" s="78"/>
      <c r="C251" s="78" t="s">
        <v>618</v>
      </c>
      <c r="D251" s="79"/>
      <c r="E251" s="80"/>
      <c r="F251" s="81"/>
    </row>
    <row r="252" spans="1:6" ht="14.25">
      <c r="A252" s="23"/>
      <c r="B252" s="25"/>
      <c r="C252" s="25" t="s">
        <v>619</v>
      </c>
      <c r="D252" s="71"/>
      <c r="E252" s="37"/>
      <c r="F252" s="38"/>
    </row>
    <row r="253" spans="1:6" ht="15.75">
      <c r="A253" s="23" t="s">
        <v>620</v>
      </c>
      <c r="B253" s="33" t="s">
        <v>621</v>
      </c>
      <c r="C253" s="30" t="s">
        <v>622</v>
      </c>
      <c r="D253" s="31">
        <v>45360</v>
      </c>
      <c r="E253" s="42" t="s">
        <v>54</v>
      </c>
      <c r="F253" s="28"/>
    </row>
    <row r="254" spans="1:6" ht="15.75">
      <c r="A254" s="39" t="s">
        <v>623</v>
      </c>
      <c r="B254" s="40" t="s">
        <v>624</v>
      </c>
      <c r="C254" s="41" t="s">
        <v>625</v>
      </c>
      <c r="D254" s="82">
        <v>38720</v>
      </c>
      <c r="E254" s="42" t="s">
        <v>54</v>
      </c>
      <c r="F254" s="43"/>
    </row>
    <row r="255" spans="1:6" ht="14.25">
      <c r="A255" s="23"/>
      <c r="B255" s="25"/>
      <c r="C255" s="25" t="s">
        <v>626</v>
      </c>
      <c r="D255" s="26"/>
      <c r="E255" s="37"/>
      <c r="F255" s="38"/>
    </row>
    <row r="256" spans="1:6" ht="20.25">
      <c r="A256" s="23" t="s">
        <v>627</v>
      </c>
      <c r="B256" s="33" t="s">
        <v>628</v>
      </c>
      <c r="C256" s="30" t="s">
        <v>629</v>
      </c>
      <c r="D256" s="31">
        <v>53680</v>
      </c>
      <c r="E256" s="32"/>
      <c r="F256" s="28"/>
    </row>
    <row r="257" spans="1:6" ht="14.25">
      <c r="A257" s="23" t="s">
        <v>630</v>
      </c>
      <c r="B257" s="33" t="s">
        <v>631</v>
      </c>
      <c r="C257" s="30" t="s">
        <v>632</v>
      </c>
      <c r="D257" s="31">
        <v>49200</v>
      </c>
      <c r="E257" s="32"/>
      <c r="F257" s="28"/>
    </row>
    <row r="258" spans="1:6" ht="14.25">
      <c r="A258" s="23"/>
      <c r="B258" s="25"/>
      <c r="C258" s="25" t="s">
        <v>633</v>
      </c>
      <c r="D258" s="36"/>
      <c r="E258" s="37"/>
      <c r="F258" s="38"/>
    </row>
    <row r="259" spans="1:6" ht="14.25">
      <c r="A259" s="23" t="s">
        <v>634</v>
      </c>
      <c r="B259" s="33" t="s">
        <v>635</v>
      </c>
      <c r="C259" s="30" t="s">
        <v>636</v>
      </c>
      <c r="D259" s="31">
        <v>41840</v>
      </c>
      <c r="E259" s="32"/>
      <c r="F259" s="28" t="s">
        <v>637</v>
      </c>
    </row>
    <row r="260" spans="1:6" ht="14.25">
      <c r="A260" s="23" t="s">
        <v>638</v>
      </c>
      <c r="B260" s="33" t="s">
        <v>639</v>
      </c>
      <c r="C260" s="30" t="s">
        <v>640</v>
      </c>
      <c r="D260" s="31">
        <v>41840</v>
      </c>
      <c r="E260" s="32"/>
      <c r="F260" s="28" t="s">
        <v>637</v>
      </c>
    </row>
    <row r="261" spans="1:6" ht="14.25">
      <c r="A261" s="23" t="s">
        <v>641</v>
      </c>
      <c r="B261" s="33" t="s">
        <v>642</v>
      </c>
      <c r="C261" s="30" t="s">
        <v>643</v>
      </c>
      <c r="D261" s="31">
        <v>39200</v>
      </c>
      <c r="E261" s="32"/>
      <c r="F261" s="28" t="s">
        <v>637</v>
      </c>
    </row>
    <row r="262" spans="1:6" ht="14.25">
      <c r="A262" s="23" t="s">
        <v>644</v>
      </c>
      <c r="B262" s="33" t="s">
        <v>645</v>
      </c>
      <c r="C262" s="30" t="s">
        <v>646</v>
      </c>
      <c r="D262" s="31">
        <v>39200</v>
      </c>
      <c r="E262" s="32"/>
      <c r="F262" s="28" t="s">
        <v>637</v>
      </c>
    </row>
    <row r="263" spans="1:6" ht="20.25">
      <c r="A263" s="23" t="s">
        <v>647</v>
      </c>
      <c r="B263" s="46" t="s">
        <v>648</v>
      </c>
      <c r="C263" s="30" t="s">
        <v>649</v>
      </c>
      <c r="D263" s="31">
        <v>82400</v>
      </c>
      <c r="E263" s="32"/>
      <c r="F263" s="28" t="s">
        <v>650</v>
      </c>
    </row>
    <row r="264" spans="1:6" ht="20.25">
      <c r="A264" s="23" t="s">
        <v>651</v>
      </c>
      <c r="B264" s="46" t="s">
        <v>652</v>
      </c>
      <c r="C264" s="30" t="s">
        <v>653</v>
      </c>
      <c r="D264" s="31">
        <v>43200</v>
      </c>
      <c r="E264" s="32"/>
      <c r="F264" s="28" t="s">
        <v>650</v>
      </c>
    </row>
    <row r="265" spans="1:6" ht="20.25">
      <c r="A265" s="23" t="s">
        <v>654</v>
      </c>
      <c r="B265" s="46" t="s">
        <v>655</v>
      </c>
      <c r="C265" s="30" t="s">
        <v>656</v>
      </c>
      <c r="D265" s="31">
        <v>43200</v>
      </c>
      <c r="E265" s="32"/>
      <c r="F265" s="28" t="s">
        <v>650</v>
      </c>
    </row>
    <row r="266" spans="1:6" ht="20.25">
      <c r="A266" s="23" t="s">
        <v>657</v>
      </c>
      <c r="B266" s="46" t="s">
        <v>658</v>
      </c>
      <c r="C266" s="30" t="s">
        <v>659</v>
      </c>
      <c r="D266" s="31">
        <v>47280</v>
      </c>
      <c r="E266" s="27"/>
      <c r="F266" s="28"/>
    </row>
    <row r="267" spans="1:6" ht="20.25">
      <c r="A267" s="23" t="s">
        <v>660</v>
      </c>
      <c r="B267" s="46" t="s">
        <v>661</v>
      </c>
      <c r="C267" s="30" t="s">
        <v>662</v>
      </c>
      <c r="D267" s="31">
        <v>47280</v>
      </c>
      <c r="E267" s="27"/>
      <c r="F267" s="28"/>
    </row>
    <row r="268" spans="1:6" ht="20.25">
      <c r="A268" s="23" t="s">
        <v>663</v>
      </c>
      <c r="B268" s="46" t="s">
        <v>664</v>
      </c>
      <c r="C268" s="30" t="s">
        <v>665</v>
      </c>
      <c r="D268" s="31">
        <v>179440</v>
      </c>
      <c r="E268" s="65"/>
      <c r="F268" s="28"/>
    </row>
    <row r="269" spans="1:6" ht="14.25">
      <c r="A269" s="23"/>
      <c r="B269" s="25"/>
      <c r="C269" s="25" t="s">
        <v>666</v>
      </c>
      <c r="D269" s="71"/>
      <c r="E269" s="37"/>
      <c r="F269" s="38"/>
    </row>
    <row r="270" spans="1:6" ht="15.75">
      <c r="A270" s="39" t="s">
        <v>667</v>
      </c>
      <c r="B270" s="40" t="s">
        <v>668</v>
      </c>
      <c r="C270" s="41" t="s">
        <v>669</v>
      </c>
      <c r="D270" s="82">
        <v>45360</v>
      </c>
      <c r="E270" s="42" t="s">
        <v>54</v>
      </c>
      <c r="F270" s="83"/>
    </row>
    <row r="271" spans="1:6" ht="15.75">
      <c r="A271" s="39" t="s">
        <v>670</v>
      </c>
      <c r="B271" s="40" t="s">
        <v>671</v>
      </c>
      <c r="C271" s="41" t="s">
        <v>672</v>
      </c>
      <c r="D271" s="82">
        <v>45360</v>
      </c>
      <c r="E271" s="42" t="s">
        <v>54</v>
      </c>
      <c r="F271" s="83"/>
    </row>
    <row r="272" spans="1:6" ht="20.25">
      <c r="A272" s="23" t="s">
        <v>673</v>
      </c>
      <c r="B272" s="46" t="s">
        <v>674</v>
      </c>
      <c r="C272" s="30" t="s">
        <v>675</v>
      </c>
      <c r="D272" s="31">
        <v>51840</v>
      </c>
      <c r="E272" s="27" t="s">
        <v>54</v>
      </c>
      <c r="F272" s="84" t="s">
        <v>650</v>
      </c>
    </row>
    <row r="273" spans="1:6" ht="20.25">
      <c r="A273" s="23" t="s">
        <v>676</v>
      </c>
      <c r="B273" s="46" t="s">
        <v>677</v>
      </c>
      <c r="C273" s="30" t="s">
        <v>678</v>
      </c>
      <c r="D273" s="31">
        <v>51840</v>
      </c>
      <c r="E273" s="27" t="s">
        <v>54</v>
      </c>
      <c r="F273" s="84" t="s">
        <v>650</v>
      </c>
    </row>
    <row r="274" spans="1:6" ht="20.25">
      <c r="A274" s="23" t="s">
        <v>679</v>
      </c>
      <c r="B274" s="33" t="s">
        <v>680</v>
      </c>
      <c r="C274" s="30" t="s">
        <v>681</v>
      </c>
      <c r="D274" s="31">
        <v>86400</v>
      </c>
      <c r="E274" s="32"/>
      <c r="F274" s="28"/>
    </row>
    <row r="275" spans="1:6" ht="20.25">
      <c r="A275" s="23" t="s">
        <v>682</v>
      </c>
      <c r="B275" s="33" t="s">
        <v>683</v>
      </c>
      <c r="C275" s="30" t="s">
        <v>684</v>
      </c>
      <c r="D275" s="31">
        <v>86400</v>
      </c>
      <c r="E275" s="32"/>
      <c r="F275" s="28"/>
    </row>
    <row r="276" spans="1:6" ht="14.25">
      <c r="A276" s="23"/>
      <c r="B276" s="25"/>
      <c r="C276" s="25" t="s">
        <v>685</v>
      </c>
      <c r="D276" s="36"/>
      <c r="E276" s="37"/>
      <c r="F276" s="38"/>
    </row>
    <row r="277" spans="1:6" ht="20.25">
      <c r="A277" s="23" t="s">
        <v>686</v>
      </c>
      <c r="B277" s="33" t="s">
        <v>687</v>
      </c>
      <c r="C277" s="30" t="s">
        <v>688</v>
      </c>
      <c r="D277" s="31">
        <v>171360</v>
      </c>
      <c r="E277" s="32"/>
      <c r="F277" s="28"/>
    </row>
    <row r="278" spans="1:6" ht="20.25">
      <c r="A278" s="23" t="s">
        <v>689</v>
      </c>
      <c r="B278" s="33" t="s">
        <v>690</v>
      </c>
      <c r="C278" s="30" t="s">
        <v>691</v>
      </c>
      <c r="D278" s="31">
        <v>181680</v>
      </c>
      <c r="E278" s="27" t="s">
        <v>54</v>
      </c>
      <c r="F278" s="84"/>
    </row>
    <row r="279" spans="1:6" ht="20.25">
      <c r="A279" s="23" t="s">
        <v>692</v>
      </c>
      <c r="B279" s="33" t="s">
        <v>693</v>
      </c>
      <c r="C279" s="30" t="s">
        <v>694</v>
      </c>
      <c r="D279" s="31">
        <v>184640</v>
      </c>
      <c r="E279" s="32"/>
      <c r="F279" s="28"/>
    </row>
    <row r="280" spans="1:6" ht="14.25">
      <c r="A280" s="23" t="s">
        <v>695</v>
      </c>
      <c r="B280" s="33" t="s">
        <v>696</v>
      </c>
      <c r="C280" s="30" t="s">
        <v>697</v>
      </c>
      <c r="D280" s="31">
        <v>169920</v>
      </c>
      <c r="E280" s="32"/>
      <c r="F280" s="28"/>
    </row>
    <row r="281" spans="1:6" ht="14.25">
      <c r="A281" s="23" t="s">
        <v>698</v>
      </c>
      <c r="B281" s="33" t="s">
        <v>699</v>
      </c>
      <c r="C281" s="30" t="s">
        <v>700</v>
      </c>
      <c r="D281" s="31">
        <v>200880</v>
      </c>
      <c r="E281" s="32"/>
      <c r="F281" s="28"/>
    </row>
    <row r="282" spans="1:6" ht="14.25">
      <c r="A282" s="23" t="s">
        <v>701</v>
      </c>
      <c r="B282" s="33" t="s">
        <v>702</v>
      </c>
      <c r="C282" s="30" t="s">
        <v>703</v>
      </c>
      <c r="D282" s="31">
        <v>225280</v>
      </c>
      <c r="E282" s="32"/>
      <c r="F282" s="28"/>
    </row>
    <row r="283" spans="1:6" ht="29.25">
      <c r="A283" s="23" t="s">
        <v>704</v>
      </c>
      <c r="B283" s="33" t="s">
        <v>705</v>
      </c>
      <c r="C283" s="30" t="s">
        <v>706</v>
      </c>
      <c r="D283" s="31">
        <v>1006800</v>
      </c>
      <c r="E283" s="27" t="s">
        <v>54</v>
      </c>
      <c r="F283" s="28" t="s">
        <v>141</v>
      </c>
    </row>
    <row r="284" spans="1:6" ht="14.25">
      <c r="A284" s="23" t="s">
        <v>707</v>
      </c>
      <c r="B284" s="33" t="s">
        <v>708</v>
      </c>
      <c r="C284" s="30" t="s">
        <v>709</v>
      </c>
      <c r="D284" s="31">
        <v>46560</v>
      </c>
      <c r="E284" s="32"/>
      <c r="F284" s="28"/>
    </row>
    <row r="285" spans="1:6" ht="20.25">
      <c r="A285" s="23" t="s">
        <v>710</v>
      </c>
      <c r="B285" s="33" t="s">
        <v>711</v>
      </c>
      <c r="C285" s="30" t="s">
        <v>712</v>
      </c>
      <c r="D285" s="31">
        <v>49520</v>
      </c>
      <c r="E285" s="32"/>
      <c r="F285" s="28" t="s">
        <v>151</v>
      </c>
    </row>
    <row r="286" spans="1:6" ht="20.25">
      <c r="A286" s="23" t="s">
        <v>713</v>
      </c>
      <c r="B286" s="33" t="s">
        <v>714</v>
      </c>
      <c r="C286" s="30" t="s">
        <v>715</v>
      </c>
      <c r="D286" s="31">
        <v>49520</v>
      </c>
      <c r="E286" s="32"/>
      <c r="F286" s="28" t="s">
        <v>151</v>
      </c>
    </row>
    <row r="287" spans="1:6" ht="20.25">
      <c r="A287" s="23" t="s">
        <v>716</v>
      </c>
      <c r="B287" s="33" t="s">
        <v>717</v>
      </c>
      <c r="C287" s="30" t="s">
        <v>718</v>
      </c>
      <c r="D287" s="31">
        <v>90080</v>
      </c>
      <c r="E287" s="32"/>
      <c r="F287" s="28" t="s">
        <v>151</v>
      </c>
    </row>
    <row r="288" spans="1:6" ht="20.25">
      <c r="A288" s="23" t="s">
        <v>719</v>
      </c>
      <c r="B288" s="33" t="s">
        <v>720</v>
      </c>
      <c r="C288" s="30" t="s">
        <v>721</v>
      </c>
      <c r="D288" s="31">
        <v>61280</v>
      </c>
      <c r="E288" s="32"/>
      <c r="F288" s="28" t="s">
        <v>151</v>
      </c>
    </row>
    <row r="289" spans="1:6" ht="20.25">
      <c r="A289" s="23" t="s">
        <v>722</v>
      </c>
      <c r="B289" s="33" t="s">
        <v>723</v>
      </c>
      <c r="C289" s="30" t="s">
        <v>724</v>
      </c>
      <c r="D289" s="31">
        <v>61280</v>
      </c>
      <c r="E289" s="32"/>
      <c r="F289" s="28" t="s">
        <v>151</v>
      </c>
    </row>
    <row r="290" spans="1:6" ht="20.25">
      <c r="A290" s="23" t="s">
        <v>725</v>
      </c>
      <c r="B290" s="33" t="s">
        <v>726</v>
      </c>
      <c r="C290" s="30" t="s">
        <v>727</v>
      </c>
      <c r="D290" s="31">
        <v>98960</v>
      </c>
      <c r="E290" s="27"/>
      <c r="F290" s="28" t="s">
        <v>151</v>
      </c>
    </row>
    <row r="291" spans="1:6" ht="20.25">
      <c r="A291" s="23" t="s">
        <v>728</v>
      </c>
      <c r="B291" s="33" t="s">
        <v>729</v>
      </c>
      <c r="C291" s="30" t="s">
        <v>730</v>
      </c>
      <c r="D291" s="31">
        <v>74640</v>
      </c>
      <c r="E291" s="32"/>
      <c r="F291" s="28" t="s">
        <v>151</v>
      </c>
    </row>
    <row r="292" spans="1:6" ht="20.25">
      <c r="A292" s="23" t="s">
        <v>731</v>
      </c>
      <c r="B292" s="33" t="s">
        <v>732</v>
      </c>
      <c r="C292" s="30" t="s">
        <v>733</v>
      </c>
      <c r="D292" s="31">
        <v>74640</v>
      </c>
      <c r="E292" s="32"/>
      <c r="F292" s="28" t="s">
        <v>151</v>
      </c>
    </row>
    <row r="293" spans="1:6" ht="20.25">
      <c r="A293" s="23" t="s">
        <v>734</v>
      </c>
      <c r="B293" s="33" t="s">
        <v>735</v>
      </c>
      <c r="C293" s="30" t="s">
        <v>736</v>
      </c>
      <c r="D293" s="31">
        <v>67200</v>
      </c>
      <c r="E293" s="32"/>
      <c r="F293" s="28" t="s">
        <v>151</v>
      </c>
    </row>
    <row r="294" spans="1:6" ht="20.25">
      <c r="A294" s="23" t="s">
        <v>737</v>
      </c>
      <c r="B294" s="33" t="s">
        <v>738</v>
      </c>
      <c r="C294" s="30" t="s">
        <v>739</v>
      </c>
      <c r="D294" s="31">
        <v>67200</v>
      </c>
      <c r="E294" s="32"/>
      <c r="F294" s="28" t="s">
        <v>151</v>
      </c>
    </row>
    <row r="295" spans="1:6" ht="29.25">
      <c r="A295" s="23" t="s">
        <v>740</v>
      </c>
      <c r="B295" s="33" t="s">
        <v>741</v>
      </c>
      <c r="C295" s="30" t="s">
        <v>742</v>
      </c>
      <c r="D295" s="31">
        <v>87200</v>
      </c>
      <c r="E295" s="32"/>
      <c r="F295" s="28" t="s">
        <v>151</v>
      </c>
    </row>
    <row r="296" spans="1:6" ht="29.25">
      <c r="A296" s="23" t="s">
        <v>743</v>
      </c>
      <c r="B296" s="33" t="s">
        <v>744</v>
      </c>
      <c r="C296" s="30" t="s">
        <v>745</v>
      </c>
      <c r="D296" s="31">
        <v>87200</v>
      </c>
      <c r="E296" s="32"/>
      <c r="F296" s="28" t="s">
        <v>151</v>
      </c>
    </row>
    <row r="297" spans="1:6" ht="29.25">
      <c r="A297" s="23" t="s">
        <v>746</v>
      </c>
      <c r="B297" s="33" t="s">
        <v>747</v>
      </c>
      <c r="C297" s="30" t="s">
        <v>748</v>
      </c>
      <c r="D297" s="31">
        <v>114480</v>
      </c>
      <c r="E297" s="32"/>
      <c r="F297" s="28" t="s">
        <v>141</v>
      </c>
    </row>
    <row r="298" spans="1:6" ht="20.25">
      <c r="A298" s="23" t="s">
        <v>749</v>
      </c>
      <c r="B298" s="33" t="s">
        <v>750</v>
      </c>
      <c r="C298" s="30" t="s">
        <v>751</v>
      </c>
      <c r="D298" s="31">
        <v>4480</v>
      </c>
      <c r="E298" s="32"/>
      <c r="F298" s="28"/>
    </row>
    <row r="299" spans="1:6" ht="20.25">
      <c r="A299" s="23" t="s">
        <v>752</v>
      </c>
      <c r="B299" s="33" t="s">
        <v>753</v>
      </c>
      <c r="C299" s="30" t="s">
        <v>754</v>
      </c>
      <c r="D299" s="31">
        <v>180960</v>
      </c>
      <c r="E299" s="32"/>
      <c r="F299" s="28" t="s">
        <v>141</v>
      </c>
    </row>
    <row r="300" spans="1:6" ht="20.25">
      <c r="A300" s="23" t="s">
        <v>755</v>
      </c>
      <c r="B300" s="33" t="s">
        <v>756</v>
      </c>
      <c r="C300" s="30" t="s">
        <v>757</v>
      </c>
      <c r="D300" s="31">
        <v>180960</v>
      </c>
      <c r="E300" s="32"/>
      <c r="F300" s="28" t="s">
        <v>141</v>
      </c>
    </row>
    <row r="301" spans="1:6" ht="20.25">
      <c r="A301" s="23" t="s">
        <v>758</v>
      </c>
      <c r="B301" s="33" t="s">
        <v>759</v>
      </c>
      <c r="C301" s="30" t="s">
        <v>754</v>
      </c>
      <c r="D301" s="31">
        <v>180960</v>
      </c>
      <c r="E301" s="32"/>
      <c r="F301" s="28" t="s">
        <v>141</v>
      </c>
    </row>
    <row r="302" spans="1:6" ht="20.25">
      <c r="A302" s="23" t="s">
        <v>760</v>
      </c>
      <c r="B302" s="33" t="s">
        <v>761</v>
      </c>
      <c r="C302" s="30" t="s">
        <v>757</v>
      </c>
      <c r="D302" s="31">
        <v>180960</v>
      </c>
      <c r="E302" s="32"/>
      <c r="F302" s="28" t="s">
        <v>141</v>
      </c>
    </row>
    <row r="303" spans="1:6" ht="47.25">
      <c r="A303" s="23" t="s">
        <v>762</v>
      </c>
      <c r="B303" s="33" t="s">
        <v>763</v>
      </c>
      <c r="C303" s="30" t="s">
        <v>764</v>
      </c>
      <c r="D303" s="31">
        <v>157360</v>
      </c>
      <c r="E303" s="32"/>
      <c r="F303" s="28" t="s">
        <v>141</v>
      </c>
    </row>
    <row r="304" spans="1:6" ht="14.25">
      <c r="A304" s="23" t="s">
        <v>765</v>
      </c>
      <c r="B304" s="33" t="s">
        <v>766</v>
      </c>
      <c r="C304" s="30" t="s">
        <v>767</v>
      </c>
      <c r="D304" s="31">
        <v>4480</v>
      </c>
      <c r="E304" s="32"/>
      <c r="F304" s="28"/>
    </row>
    <row r="305" spans="1:6" ht="47.25">
      <c r="A305" s="23" t="s">
        <v>768</v>
      </c>
      <c r="B305" s="33" t="s">
        <v>769</v>
      </c>
      <c r="C305" s="30" t="s">
        <v>770</v>
      </c>
      <c r="D305" s="31">
        <v>157360</v>
      </c>
      <c r="E305" s="32"/>
      <c r="F305" s="28" t="s">
        <v>141</v>
      </c>
    </row>
    <row r="306" spans="1:6" ht="20.25">
      <c r="A306" s="23" t="s">
        <v>771</v>
      </c>
      <c r="B306" s="33" t="s">
        <v>772</v>
      </c>
      <c r="C306" s="30" t="s">
        <v>773</v>
      </c>
      <c r="D306" s="31">
        <v>46560</v>
      </c>
      <c r="E306" s="32"/>
      <c r="F306" s="28"/>
    </row>
    <row r="307" spans="1:6" ht="20.25">
      <c r="A307" s="23" t="s">
        <v>774</v>
      </c>
      <c r="B307" s="33" t="s">
        <v>775</v>
      </c>
      <c r="C307" s="30" t="s">
        <v>776</v>
      </c>
      <c r="D307" s="31">
        <v>78320</v>
      </c>
      <c r="E307" s="27"/>
      <c r="F307" s="28" t="s">
        <v>141</v>
      </c>
    </row>
    <row r="308" spans="1:6" ht="20.25">
      <c r="A308" s="23" t="s">
        <v>777</v>
      </c>
      <c r="B308" s="33" t="s">
        <v>778</v>
      </c>
      <c r="C308" s="30" t="s">
        <v>779</v>
      </c>
      <c r="D308" s="31">
        <v>87200</v>
      </c>
      <c r="E308" s="27"/>
      <c r="F308" s="28" t="s">
        <v>141</v>
      </c>
    </row>
    <row r="309" spans="1:6" ht="29.25">
      <c r="A309" s="23" t="s">
        <v>780</v>
      </c>
      <c r="B309" s="33" t="s">
        <v>781</v>
      </c>
      <c r="C309" s="30" t="s">
        <v>782</v>
      </c>
      <c r="D309" s="31">
        <v>157360</v>
      </c>
      <c r="E309" s="32"/>
      <c r="F309" s="28" t="s">
        <v>141</v>
      </c>
    </row>
    <row r="310" spans="1:6" ht="20.25">
      <c r="A310" s="23" t="s">
        <v>783</v>
      </c>
      <c r="B310" s="33" t="s">
        <v>784</v>
      </c>
      <c r="C310" s="30" t="s">
        <v>785</v>
      </c>
      <c r="D310" s="31">
        <v>157360</v>
      </c>
      <c r="E310" s="32"/>
      <c r="F310" s="28" t="s">
        <v>141</v>
      </c>
    </row>
    <row r="311" spans="1:6" ht="29.25">
      <c r="A311" s="23" t="s">
        <v>786</v>
      </c>
      <c r="B311" s="33" t="s">
        <v>787</v>
      </c>
      <c r="C311" s="30" t="s">
        <v>788</v>
      </c>
      <c r="D311" s="31">
        <v>175040</v>
      </c>
      <c r="E311" s="32"/>
      <c r="F311" s="28" t="s">
        <v>141</v>
      </c>
    </row>
    <row r="312" spans="1:6" ht="29.25">
      <c r="A312" s="23" t="s">
        <v>789</v>
      </c>
      <c r="B312" s="33" t="s">
        <v>790</v>
      </c>
      <c r="C312" s="30" t="s">
        <v>791</v>
      </c>
      <c r="D312" s="31">
        <v>175040</v>
      </c>
      <c r="E312" s="32"/>
      <c r="F312" s="28" t="s">
        <v>141</v>
      </c>
    </row>
    <row r="313" spans="1:6" ht="20.25">
      <c r="A313" s="23" t="s">
        <v>792</v>
      </c>
      <c r="B313" s="33" t="s">
        <v>793</v>
      </c>
      <c r="C313" s="30" t="s">
        <v>794</v>
      </c>
      <c r="D313" s="31">
        <v>71680</v>
      </c>
      <c r="E313" s="32"/>
      <c r="F313" s="28" t="s">
        <v>151</v>
      </c>
    </row>
    <row r="314" spans="1:6" ht="20.25">
      <c r="A314" s="23" t="s">
        <v>795</v>
      </c>
      <c r="B314" s="33" t="s">
        <v>796</v>
      </c>
      <c r="C314" s="30" t="s">
        <v>797</v>
      </c>
      <c r="D314" s="31">
        <v>87200</v>
      </c>
      <c r="E314" s="27"/>
      <c r="F314" s="28" t="s">
        <v>151</v>
      </c>
    </row>
    <row r="315" spans="1:6" ht="20.25">
      <c r="A315" s="23" t="s">
        <v>798</v>
      </c>
      <c r="B315" s="33" t="s">
        <v>799</v>
      </c>
      <c r="C315" s="30" t="s">
        <v>800</v>
      </c>
      <c r="D315" s="31">
        <v>69440</v>
      </c>
      <c r="E315" s="32"/>
      <c r="F315" s="28" t="s">
        <v>151</v>
      </c>
    </row>
    <row r="316" spans="1:6" ht="20.25">
      <c r="A316" s="23" t="s">
        <v>801</v>
      </c>
      <c r="B316" s="33" t="s">
        <v>802</v>
      </c>
      <c r="C316" s="30" t="s">
        <v>803</v>
      </c>
      <c r="D316" s="31">
        <v>87200</v>
      </c>
      <c r="E316" s="32"/>
      <c r="F316" s="28" t="s">
        <v>151</v>
      </c>
    </row>
    <row r="317" spans="1:6" ht="38.25">
      <c r="A317" s="23" t="s">
        <v>804</v>
      </c>
      <c r="B317" s="33" t="s">
        <v>805</v>
      </c>
      <c r="C317" s="30" t="s">
        <v>806</v>
      </c>
      <c r="D317" s="31">
        <v>240800</v>
      </c>
      <c r="E317" s="32"/>
      <c r="F317" s="28" t="s">
        <v>141</v>
      </c>
    </row>
    <row r="318" spans="1:6" ht="47.25">
      <c r="A318" s="23" t="s">
        <v>807</v>
      </c>
      <c r="B318" s="33" t="s">
        <v>808</v>
      </c>
      <c r="C318" s="30" t="s">
        <v>809</v>
      </c>
      <c r="D318" s="31">
        <v>243040</v>
      </c>
      <c r="E318" s="27"/>
      <c r="F318" s="28" t="s">
        <v>141</v>
      </c>
    </row>
    <row r="319" spans="1:6" ht="14.25">
      <c r="A319" s="23" t="s">
        <v>810</v>
      </c>
      <c r="B319" s="33" t="s">
        <v>811</v>
      </c>
      <c r="C319" s="30" t="s">
        <v>812</v>
      </c>
      <c r="D319" s="31">
        <v>4240</v>
      </c>
      <c r="E319" s="27"/>
      <c r="F319" s="28"/>
    </row>
    <row r="320" spans="1:6" ht="47.25">
      <c r="A320" s="23" t="s">
        <v>813</v>
      </c>
      <c r="B320" s="33" t="s">
        <v>814</v>
      </c>
      <c r="C320" s="30" t="s">
        <v>815</v>
      </c>
      <c r="D320" s="31">
        <v>243040</v>
      </c>
      <c r="E320" s="27"/>
      <c r="F320" s="28" t="s">
        <v>141</v>
      </c>
    </row>
    <row r="321" spans="1:6" ht="20.25">
      <c r="A321" s="23" t="s">
        <v>816</v>
      </c>
      <c r="B321" s="33" t="s">
        <v>817</v>
      </c>
      <c r="C321" s="30" t="s">
        <v>818</v>
      </c>
      <c r="D321" s="31">
        <v>4240</v>
      </c>
      <c r="E321" s="27"/>
      <c r="F321" s="28"/>
    </row>
    <row r="322" spans="1:6" ht="38.25">
      <c r="A322" s="23" t="s">
        <v>819</v>
      </c>
      <c r="B322" s="33" t="s">
        <v>820</v>
      </c>
      <c r="C322" s="30" t="s">
        <v>821</v>
      </c>
      <c r="D322" s="31">
        <v>635280</v>
      </c>
      <c r="E322" s="27"/>
      <c r="F322" s="28" t="s">
        <v>141</v>
      </c>
    </row>
    <row r="323" spans="1:6" ht="20.25">
      <c r="A323" s="23" t="s">
        <v>822</v>
      </c>
      <c r="B323" s="33" t="s">
        <v>823</v>
      </c>
      <c r="C323" s="30" t="s">
        <v>824</v>
      </c>
      <c r="D323" s="31">
        <v>76080</v>
      </c>
      <c r="E323" s="32"/>
      <c r="F323" s="28" t="s">
        <v>141</v>
      </c>
    </row>
    <row r="324" spans="1:6" ht="14.25">
      <c r="A324" s="23" t="s">
        <v>825</v>
      </c>
      <c r="B324" s="46" t="s">
        <v>826</v>
      </c>
      <c r="C324" s="30" t="s">
        <v>827</v>
      </c>
      <c r="D324" s="31">
        <v>4480</v>
      </c>
      <c r="E324" s="32"/>
      <c r="F324" s="28"/>
    </row>
    <row r="325" spans="1:6" ht="29.25">
      <c r="A325" s="23" t="s">
        <v>828</v>
      </c>
      <c r="B325" s="33" t="s">
        <v>829</v>
      </c>
      <c r="C325" s="30" t="s">
        <v>830</v>
      </c>
      <c r="D325" s="31">
        <v>76080</v>
      </c>
      <c r="E325" s="32"/>
      <c r="F325" s="28" t="s">
        <v>141</v>
      </c>
    </row>
    <row r="326" spans="1:6" ht="20.25">
      <c r="A326" s="23" t="s">
        <v>831</v>
      </c>
      <c r="B326" s="33" t="s">
        <v>832</v>
      </c>
      <c r="C326" s="30" t="s">
        <v>833</v>
      </c>
      <c r="D326" s="31">
        <v>69440</v>
      </c>
      <c r="E326" s="32"/>
      <c r="F326" s="28" t="s">
        <v>141</v>
      </c>
    </row>
    <row r="327" spans="1:6" ht="14.25">
      <c r="A327" s="23" t="s">
        <v>834</v>
      </c>
      <c r="B327" s="33" t="s">
        <v>835</v>
      </c>
      <c r="C327" s="30" t="s">
        <v>836</v>
      </c>
      <c r="D327" s="31">
        <v>4880</v>
      </c>
      <c r="E327" s="32"/>
      <c r="F327" s="28"/>
    </row>
    <row r="328" spans="1:6" ht="29.25">
      <c r="A328" s="23" t="s">
        <v>837</v>
      </c>
      <c r="B328" s="33" t="s">
        <v>838</v>
      </c>
      <c r="C328" s="30" t="s">
        <v>839</v>
      </c>
      <c r="D328" s="31">
        <v>69440</v>
      </c>
      <c r="E328" s="32"/>
      <c r="F328" s="28" t="s">
        <v>141</v>
      </c>
    </row>
    <row r="329" spans="1:6" ht="14.25">
      <c r="A329" s="23" t="s">
        <v>840</v>
      </c>
      <c r="B329" s="33" t="s">
        <v>841</v>
      </c>
      <c r="C329" s="30" t="s">
        <v>842</v>
      </c>
      <c r="D329" s="31">
        <v>4880</v>
      </c>
      <c r="E329" s="32"/>
      <c r="F329" s="28"/>
    </row>
    <row r="330" spans="1:6" ht="29.25">
      <c r="A330" s="23" t="s">
        <v>843</v>
      </c>
      <c r="B330" s="33" t="s">
        <v>844</v>
      </c>
      <c r="C330" s="30" t="s">
        <v>845</v>
      </c>
      <c r="D330" s="31">
        <v>204160</v>
      </c>
      <c r="E330" s="32"/>
      <c r="F330" s="28" t="s">
        <v>198</v>
      </c>
    </row>
    <row r="331" spans="1:6" ht="14.25">
      <c r="A331" s="23" t="s">
        <v>846</v>
      </c>
      <c r="B331" s="33" t="s">
        <v>847</v>
      </c>
      <c r="C331" s="30" t="s">
        <v>848</v>
      </c>
      <c r="D331" s="31">
        <v>38560</v>
      </c>
      <c r="E331" s="32"/>
      <c r="F331" s="28"/>
    </row>
    <row r="332" spans="1:6" ht="20.25">
      <c r="A332" s="23" t="s">
        <v>849</v>
      </c>
      <c r="B332" s="33" t="s">
        <v>850</v>
      </c>
      <c r="C332" s="30" t="s">
        <v>851</v>
      </c>
      <c r="D332" s="31">
        <v>121120</v>
      </c>
      <c r="E332" s="32"/>
      <c r="F332" s="28" t="s">
        <v>151</v>
      </c>
    </row>
    <row r="333" spans="1:6" ht="14.25">
      <c r="A333" s="23" t="s">
        <v>852</v>
      </c>
      <c r="B333" s="33" t="s">
        <v>853</v>
      </c>
      <c r="C333" s="30" t="s">
        <v>854</v>
      </c>
      <c r="D333" s="31">
        <v>121120</v>
      </c>
      <c r="E333" s="32"/>
      <c r="F333" s="28" t="s">
        <v>151</v>
      </c>
    </row>
    <row r="334" spans="1:6" ht="20.25">
      <c r="A334" s="85" t="s">
        <v>855</v>
      </c>
      <c r="B334" s="86" t="s">
        <v>856</v>
      </c>
      <c r="C334" s="87" t="s">
        <v>857</v>
      </c>
      <c r="D334" s="31">
        <v>116000</v>
      </c>
      <c r="E334" s="65"/>
      <c r="F334" s="28" t="s">
        <v>141</v>
      </c>
    </row>
    <row r="335" spans="1:6" ht="29.25">
      <c r="A335" s="85" t="s">
        <v>858</v>
      </c>
      <c r="B335" s="86" t="s">
        <v>859</v>
      </c>
      <c r="C335" s="87" t="s">
        <v>860</v>
      </c>
      <c r="D335" s="31">
        <v>140320</v>
      </c>
      <c r="E335" s="65"/>
      <c r="F335" s="28" t="s">
        <v>141</v>
      </c>
    </row>
    <row r="336" spans="1:6" ht="29.25">
      <c r="A336" s="85" t="s">
        <v>861</v>
      </c>
      <c r="B336" s="86" t="s">
        <v>862</v>
      </c>
      <c r="C336" s="87" t="s">
        <v>863</v>
      </c>
      <c r="D336" s="31">
        <v>177280</v>
      </c>
      <c r="E336" s="65"/>
      <c r="F336" s="28" t="s">
        <v>141</v>
      </c>
    </row>
    <row r="337" spans="1:6" ht="38.25">
      <c r="A337" s="85" t="s">
        <v>864</v>
      </c>
      <c r="B337" s="86" t="s">
        <v>865</v>
      </c>
      <c r="C337" s="87" t="s">
        <v>866</v>
      </c>
      <c r="D337" s="31">
        <v>192080</v>
      </c>
      <c r="E337" s="64"/>
      <c r="F337" s="28" t="s">
        <v>141</v>
      </c>
    </row>
    <row r="338" spans="1:6" ht="38.25">
      <c r="A338" s="85" t="s">
        <v>867</v>
      </c>
      <c r="B338" s="86" t="s">
        <v>868</v>
      </c>
      <c r="C338" s="87" t="s">
        <v>869</v>
      </c>
      <c r="D338" s="31">
        <v>192080</v>
      </c>
      <c r="E338" s="64"/>
      <c r="F338" s="28" t="s">
        <v>141</v>
      </c>
    </row>
    <row r="339" spans="1:6" ht="38.25">
      <c r="A339" s="85" t="s">
        <v>870</v>
      </c>
      <c r="B339" s="86" t="s">
        <v>871</v>
      </c>
      <c r="C339" s="87" t="s">
        <v>872</v>
      </c>
      <c r="D339" s="31">
        <v>192080</v>
      </c>
      <c r="E339" s="64" t="s">
        <v>250</v>
      </c>
      <c r="F339" s="28" t="s">
        <v>141</v>
      </c>
    </row>
    <row r="340" spans="1:6" ht="38.25">
      <c r="A340" s="85" t="s">
        <v>873</v>
      </c>
      <c r="B340" s="86" t="s">
        <v>874</v>
      </c>
      <c r="C340" s="87" t="s">
        <v>875</v>
      </c>
      <c r="D340" s="31">
        <v>192080</v>
      </c>
      <c r="E340" s="64" t="s">
        <v>250</v>
      </c>
      <c r="F340" s="28" t="s">
        <v>141</v>
      </c>
    </row>
    <row r="341" spans="1:6" ht="29.25">
      <c r="A341" s="85" t="s">
        <v>876</v>
      </c>
      <c r="B341" s="86" t="s">
        <v>877</v>
      </c>
      <c r="C341" s="87" t="s">
        <v>878</v>
      </c>
      <c r="D341" s="31">
        <v>155120</v>
      </c>
      <c r="E341" s="65"/>
      <c r="F341" s="28" t="s">
        <v>141</v>
      </c>
    </row>
    <row r="342" spans="1:6" ht="14.25">
      <c r="A342" s="23"/>
      <c r="B342" s="25"/>
      <c r="C342" s="25" t="s">
        <v>879</v>
      </c>
      <c r="D342" s="36"/>
      <c r="E342" s="37"/>
      <c r="F342" s="38"/>
    </row>
    <row r="343" spans="1:6" ht="15.75">
      <c r="A343" s="23" t="s">
        <v>880</v>
      </c>
      <c r="B343" s="33" t="s">
        <v>881</v>
      </c>
      <c r="C343" s="30" t="s">
        <v>882</v>
      </c>
      <c r="D343" s="31">
        <v>49200</v>
      </c>
      <c r="E343" s="27" t="s">
        <v>54</v>
      </c>
      <c r="F343" s="28"/>
    </row>
    <row r="344" spans="1:6" ht="14.25">
      <c r="A344" s="23" t="s">
        <v>883</v>
      </c>
      <c r="B344" s="33" t="s">
        <v>884</v>
      </c>
      <c r="C344" s="30" t="s">
        <v>885</v>
      </c>
      <c r="D344" s="31">
        <v>15360</v>
      </c>
      <c r="E344" s="32"/>
      <c r="F344" s="28"/>
    </row>
    <row r="345" spans="1:6" ht="14.25">
      <c r="A345" s="23" t="s">
        <v>886</v>
      </c>
      <c r="B345" s="46" t="s">
        <v>887</v>
      </c>
      <c r="C345" s="30" t="s">
        <v>888</v>
      </c>
      <c r="D345" s="31">
        <v>19840</v>
      </c>
      <c r="E345" s="32"/>
      <c r="F345" s="28"/>
    </row>
    <row r="346" spans="1:6" ht="20.25">
      <c r="A346" s="23" t="s">
        <v>889</v>
      </c>
      <c r="B346" s="46" t="s">
        <v>890</v>
      </c>
      <c r="C346" s="69" t="s">
        <v>891</v>
      </c>
      <c r="D346" s="31">
        <v>34480</v>
      </c>
      <c r="E346" s="32"/>
      <c r="F346" s="28"/>
    </row>
    <row r="347" spans="1:6" ht="20.25">
      <c r="A347" s="23" t="s">
        <v>892</v>
      </c>
      <c r="B347" s="46" t="s">
        <v>893</v>
      </c>
      <c r="C347" s="69" t="s">
        <v>894</v>
      </c>
      <c r="D347" s="31">
        <v>5040</v>
      </c>
      <c r="E347" s="32"/>
      <c r="F347" s="28"/>
    </row>
    <row r="348" spans="1:6" ht="29.25">
      <c r="A348" s="23" t="s">
        <v>895</v>
      </c>
      <c r="B348" s="46" t="s">
        <v>896</v>
      </c>
      <c r="C348" s="69" t="s">
        <v>897</v>
      </c>
      <c r="D348" s="31">
        <v>34480</v>
      </c>
      <c r="E348" s="32"/>
      <c r="F348" s="28"/>
    </row>
    <row r="349" spans="1:6" ht="20.25">
      <c r="A349" s="23" t="s">
        <v>898</v>
      </c>
      <c r="B349" s="46" t="s">
        <v>899</v>
      </c>
      <c r="C349" s="69" t="s">
        <v>900</v>
      </c>
      <c r="D349" s="31">
        <v>4960</v>
      </c>
      <c r="E349" s="32"/>
      <c r="F349" s="28"/>
    </row>
    <row r="350" spans="1:6" ht="20.25">
      <c r="A350" s="23" t="s">
        <v>901</v>
      </c>
      <c r="B350" s="46" t="s">
        <v>902</v>
      </c>
      <c r="C350" s="69" t="s">
        <v>903</v>
      </c>
      <c r="D350" s="31">
        <v>23040</v>
      </c>
      <c r="E350" s="32"/>
      <c r="F350" s="28"/>
    </row>
    <row r="351" spans="1:6" ht="14.25">
      <c r="A351" s="23"/>
      <c r="B351" s="25"/>
      <c r="C351" s="25" t="s">
        <v>904</v>
      </c>
      <c r="D351" s="36"/>
      <c r="E351" s="37"/>
      <c r="F351" s="38"/>
    </row>
    <row r="352" spans="1:6" ht="20.25">
      <c r="A352" s="23" t="s">
        <v>905</v>
      </c>
      <c r="B352" s="88" t="s">
        <v>906</v>
      </c>
      <c r="C352" s="89" t="s">
        <v>907</v>
      </c>
      <c r="D352" s="31">
        <v>100880</v>
      </c>
      <c r="E352" s="32"/>
      <c r="F352" s="28" t="s">
        <v>908</v>
      </c>
    </row>
    <row r="353" spans="1:6" ht="20.25">
      <c r="A353" s="23" t="s">
        <v>909</v>
      </c>
      <c r="B353" s="90" t="s">
        <v>910</v>
      </c>
      <c r="C353" s="30" t="s">
        <v>911</v>
      </c>
      <c r="D353" s="31">
        <v>65120</v>
      </c>
      <c r="E353" s="32"/>
      <c r="F353" s="28" t="s">
        <v>908</v>
      </c>
    </row>
    <row r="354" spans="1:6" ht="20.25">
      <c r="A354" s="23" t="s">
        <v>912</v>
      </c>
      <c r="B354" s="90" t="s">
        <v>913</v>
      </c>
      <c r="C354" s="30" t="s">
        <v>914</v>
      </c>
      <c r="D354" s="31">
        <v>65120</v>
      </c>
      <c r="E354" s="32"/>
      <c r="F354" s="28" t="s">
        <v>908</v>
      </c>
    </row>
    <row r="355" spans="1:6" ht="20.25">
      <c r="A355" s="23" t="s">
        <v>915</v>
      </c>
      <c r="B355" s="88" t="s">
        <v>916</v>
      </c>
      <c r="C355" s="89" t="s">
        <v>917</v>
      </c>
      <c r="D355" s="31">
        <v>140960</v>
      </c>
      <c r="E355" s="32"/>
      <c r="F355" s="28" t="s">
        <v>908</v>
      </c>
    </row>
    <row r="356" spans="1:6" ht="20.25">
      <c r="A356" s="23" t="s">
        <v>918</v>
      </c>
      <c r="B356" s="90" t="s">
        <v>919</v>
      </c>
      <c r="C356" s="89" t="s">
        <v>920</v>
      </c>
      <c r="D356" s="31">
        <v>191040</v>
      </c>
      <c r="E356" s="32"/>
      <c r="F356" s="28" t="s">
        <v>921</v>
      </c>
    </row>
    <row r="357" spans="1:6" ht="29.25">
      <c r="A357" s="23" t="s">
        <v>922</v>
      </c>
      <c r="B357" s="33" t="s">
        <v>923</v>
      </c>
      <c r="C357" s="89" t="s">
        <v>924</v>
      </c>
      <c r="D357" s="31">
        <v>353520</v>
      </c>
      <c r="E357" s="32"/>
      <c r="F357" s="28" t="s">
        <v>921</v>
      </c>
    </row>
    <row r="358" spans="1:6" ht="29.25">
      <c r="A358" s="23" t="s">
        <v>925</v>
      </c>
      <c r="B358" s="33" t="s">
        <v>926</v>
      </c>
      <c r="C358" s="89" t="s">
        <v>927</v>
      </c>
      <c r="D358" s="31">
        <v>201040</v>
      </c>
      <c r="E358" s="32"/>
      <c r="F358" s="28" t="s">
        <v>921</v>
      </c>
    </row>
    <row r="359" spans="1:6" ht="38.25">
      <c r="A359" s="23" t="s">
        <v>928</v>
      </c>
      <c r="B359" s="33" t="s">
        <v>929</v>
      </c>
      <c r="C359" s="89" t="s">
        <v>930</v>
      </c>
      <c r="D359" s="31">
        <v>271840</v>
      </c>
      <c r="E359" s="32"/>
      <c r="F359" s="28" t="s">
        <v>198</v>
      </c>
    </row>
    <row r="360" spans="1:6" ht="38.25">
      <c r="A360" s="23" t="s">
        <v>931</v>
      </c>
      <c r="B360" s="33" t="s">
        <v>932</v>
      </c>
      <c r="C360" s="89" t="s">
        <v>933</v>
      </c>
      <c r="D360" s="31">
        <v>164720</v>
      </c>
      <c r="E360" s="27"/>
      <c r="F360" s="28" t="s">
        <v>198</v>
      </c>
    </row>
    <row r="361" spans="1:6" ht="38.25">
      <c r="A361" s="23" t="s">
        <v>934</v>
      </c>
      <c r="B361" s="33" t="s">
        <v>935</v>
      </c>
      <c r="C361" s="89" t="s">
        <v>936</v>
      </c>
      <c r="D361" s="31">
        <v>164720</v>
      </c>
      <c r="E361" s="27"/>
      <c r="F361" s="28" t="s">
        <v>198</v>
      </c>
    </row>
    <row r="362" spans="1:6" ht="38.25">
      <c r="A362" s="23" t="s">
        <v>937</v>
      </c>
      <c r="B362" s="33">
        <v>691</v>
      </c>
      <c r="C362" s="30" t="s">
        <v>938</v>
      </c>
      <c r="D362" s="31">
        <v>473440</v>
      </c>
      <c r="E362" s="32"/>
      <c r="F362" s="28" t="s">
        <v>198</v>
      </c>
    </row>
    <row r="363" spans="1:6" ht="38.25">
      <c r="A363" s="23" t="s">
        <v>939</v>
      </c>
      <c r="B363" s="33">
        <v>692</v>
      </c>
      <c r="C363" s="30" t="s">
        <v>940</v>
      </c>
      <c r="D363" s="31">
        <v>473440</v>
      </c>
      <c r="E363" s="32"/>
      <c r="F363" s="28" t="s">
        <v>198</v>
      </c>
    </row>
    <row r="364" spans="1:6" ht="29.25">
      <c r="A364" s="23" t="s">
        <v>941</v>
      </c>
      <c r="B364" s="33" t="s">
        <v>942</v>
      </c>
      <c r="C364" s="30" t="s">
        <v>943</v>
      </c>
      <c r="D364" s="31">
        <v>41360</v>
      </c>
      <c r="E364" s="32"/>
      <c r="F364" s="28" t="s">
        <v>192</v>
      </c>
    </row>
    <row r="365" spans="1:6" ht="29.25">
      <c r="A365" s="23" t="s">
        <v>944</v>
      </c>
      <c r="B365" s="33" t="s">
        <v>945</v>
      </c>
      <c r="C365" s="30" t="s">
        <v>946</v>
      </c>
      <c r="D365" s="31">
        <v>70880</v>
      </c>
      <c r="E365" s="32"/>
      <c r="F365" s="28" t="s">
        <v>192</v>
      </c>
    </row>
    <row r="366" spans="1:6" ht="29.25">
      <c r="A366" s="23" t="s">
        <v>947</v>
      </c>
      <c r="B366" s="33" t="s">
        <v>948</v>
      </c>
      <c r="C366" s="30" t="s">
        <v>949</v>
      </c>
      <c r="D366" s="31">
        <v>132240</v>
      </c>
      <c r="E366" s="27"/>
      <c r="F366" s="28" t="s">
        <v>192</v>
      </c>
    </row>
    <row r="367" spans="1:6" ht="29.25">
      <c r="A367" s="23" t="s">
        <v>950</v>
      </c>
      <c r="B367" s="33" t="s">
        <v>951</v>
      </c>
      <c r="C367" s="30" t="s">
        <v>952</v>
      </c>
      <c r="D367" s="31">
        <v>287680</v>
      </c>
      <c r="E367" s="32"/>
      <c r="F367" s="28" t="s">
        <v>921</v>
      </c>
    </row>
    <row r="368" spans="1:6" ht="20.25">
      <c r="A368" s="23" t="s">
        <v>953</v>
      </c>
      <c r="B368" s="33" t="s">
        <v>954</v>
      </c>
      <c r="C368" s="30" t="s">
        <v>955</v>
      </c>
      <c r="D368" s="31">
        <v>259040</v>
      </c>
      <c r="E368" s="27" t="s">
        <v>54</v>
      </c>
      <c r="F368" s="28"/>
    </row>
    <row r="369" spans="1:6" ht="29.25">
      <c r="A369" s="23" t="s">
        <v>956</v>
      </c>
      <c r="B369" s="88" t="s">
        <v>957</v>
      </c>
      <c r="C369" s="89" t="s">
        <v>958</v>
      </c>
      <c r="D369" s="31">
        <v>209040</v>
      </c>
      <c r="E369" s="32"/>
      <c r="F369" s="28"/>
    </row>
    <row r="370" spans="1:6" ht="20.25">
      <c r="A370" s="23" t="s">
        <v>959</v>
      </c>
      <c r="B370" s="88" t="s">
        <v>960</v>
      </c>
      <c r="C370" s="89" t="s">
        <v>961</v>
      </c>
      <c r="D370" s="31">
        <v>209040</v>
      </c>
      <c r="E370" s="32"/>
      <c r="F370" s="28"/>
    </row>
    <row r="371" spans="1:6" ht="14.25">
      <c r="A371" s="91"/>
      <c r="B371" s="25"/>
      <c r="C371" s="25" t="s">
        <v>962</v>
      </c>
      <c r="D371" s="36"/>
      <c r="E371" s="37"/>
      <c r="F371" s="38"/>
    </row>
    <row r="372" spans="1:6" ht="16.5">
      <c r="A372" s="23"/>
      <c r="B372" s="19"/>
      <c r="C372" s="19" t="s">
        <v>963</v>
      </c>
      <c r="D372" s="20"/>
      <c r="E372" s="21"/>
      <c r="F372" s="92"/>
    </row>
    <row r="373" spans="1:6" ht="14.25">
      <c r="A373" s="23"/>
      <c r="B373" s="25"/>
      <c r="C373" s="25" t="s">
        <v>964</v>
      </c>
      <c r="D373" s="36"/>
      <c r="E373" s="37"/>
      <c r="F373" s="38"/>
    </row>
    <row r="374" spans="1:6" ht="14.25">
      <c r="A374" s="23" t="s">
        <v>965</v>
      </c>
      <c r="B374" s="46" t="s">
        <v>966</v>
      </c>
      <c r="C374" s="47" t="s">
        <v>967</v>
      </c>
      <c r="D374" s="31">
        <v>24320</v>
      </c>
      <c r="E374" s="32"/>
      <c r="F374" s="28"/>
    </row>
    <row r="375" spans="1:6" ht="14.25">
      <c r="A375" s="23" t="s">
        <v>968</v>
      </c>
      <c r="B375" s="46" t="s">
        <v>969</v>
      </c>
      <c r="C375" s="47" t="s">
        <v>970</v>
      </c>
      <c r="D375" s="31">
        <v>53040</v>
      </c>
      <c r="E375" s="32"/>
      <c r="F375" s="28"/>
    </row>
    <row r="376" spans="1:6" ht="14.25">
      <c r="A376" s="23"/>
      <c r="B376" s="25"/>
      <c r="C376" s="25" t="s">
        <v>971</v>
      </c>
      <c r="D376" s="36"/>
      <c r="E376" s="37"/>
      <c r="F376" s="38"/>
    </row>
    <row r="377" spans="1:6" ht="14.25">
      <c r="A377" s="23" t="s">
        <v>972</v>
      </c>
      <c r="B377" s="33">
        <v>810</v>
      </c>
      <c r="C377" s="30" t="s">
        <v>973</v>
      </c>
      <c r="D377" s="31">
        <v>50480</v>
      </c>
      <c r="E377" s="32"/>
      <c r="F377" s="28"/>
    </row>
    <row r="378" spans="1:6" ht="14.25">
      <c r="A378" s="23" t="s">
        <v>974</v>
      </c>
      <c r="B378" s="33">
        <v>860</v>
      </c>
      <c r="C378" s="30" t="s">
        <v>975</v>
      </c>
      <c r="D378" s="31">
        <v>300960</v>
      </c>
      <c r="E378" s="32"/>
      <c r="F378" s="28"/>
    </row>
    <row r="379" spans="1:6" ht="20.25">
      <c r="A379" s="23" t="s">
        <v>976</v>
      </c>
      <c r="B379" s="33">
        <v>861</v>
      </c>
      <c r="C379" s="30" t="s">
        <v>977</v>
      </c>
      <c r="D379" s="31">
        <v>143120</v>
      </c>
      <c r="E379" s="32"/>
      <c r="F379" s="28"/>
    </row>
    <row r="380" spans="1:6" ht="14.25">
      <c r="A380" s="23"/>
      <c r="B380" s="25"/>
      <c r="C380" s="25" t="s">
        <v>978</v>
      </c>
      <c r="D380" s="36"/>
      <c r="E380" s="37"/>
      <c r="F380" s="38"/>
    </row>
    <row r="381" spans="1:6" ht="20.25">
      <c r="A381" s="18" t="s">
        <v>979</v>
      </c>
      <c r="B381" s="93" t="s">
        <v>980</v>
      </c>
      <c r="C381" s="94" t="s">
        <v>981</v>
      </c>
      <c r="D381" s="31">
        <v>174480</v>
      </c>
      <c r="E381" s="27" t="s">
        <v>54</v>
      </c>
      <c r="F381" s="28" t="s">
        <v>192</v>
      </c>
    </row>
    <row r="382" spans="1:6" ht="20.25">
      <c r="A382" s="18" t="s">
        <v>982</v>
      </c>
      <c r="B382" s="93" t="s">
        <v>983</v>
      </c>
      <c r="C382" s="94" t="s">
        <v>984</v>
      </c>
      <c r="D382" s="31">
        <v>255040</v>
      </c>
      <c r="E382" s="27" t="s">
        <v>54</v>
      </c>
      <c r="F382" s="28" t="s">
        <v>192</v>
      </c>
    </row>
    <row r="383" spans="1:6" ht="20.25">
      <c r="A383" s="18" t="s">
        <v>985</v>
      </c>
      <c r="B383" s="93" t="s">
        <v>986</v>
      </c>
      <c r="C383" s="94" t="s">
        <v>987</v>
      </c>
      <c r="D383" s="31">
        <v>153200</v>
      </c>
      <c r="E383" s="27"/>
      <c r="F383" s="28" t="s">
        <v>192</v>
      </c>
    </row>
    <row r="384" spans="1:6" ht="38.25">
      <c r="A384" s="18" t="s">
        <v>988</v>
      </c>
      <c r="B384" s="93" t="s">
        <v>989</v>
      </c>
      <c r="C384" s="94" t="s">
        <v>990</v>
      </c>
      <c r="D384" s="31">
        <v>201840</v>
      </c>
      <c r="E384" s="27" t="s">
        <v>54</v>
      </c>
      <c r="F384" s="28" t="s">
        <v>192</v>
      </c>
    </row>
    <row r="385" spans="1:6" ht="20.25">
      <c r="A385" s="18" t="s">
        <v>991</v>
      </c>
      <c r="B385" s="93" t="s">
        <v>992</v>
      </c>
      <c r="C385" s="94" t="s">
        <v>993</v>
      </c>
      <c r="D385" s="31">
        <v>153200</v>
      </c>
      <c r="E385" s="27"/>
      <c r="F385" s="28" t="s">
        <v>192</v>
      </c>
    </row>
    <row r="386" spans="1:6" ht="20.25">
      <c r="A386" s="18" t="s">
        <v>994</v>
      </c>
      <c r="B386" s="93" t="s">
        <v>995</v>
      </c>
      <c r="C386" s="94" t="s">
        <v>996</v>
      </c>
      <c r="D386" s="31">
        <v>166080</v>
      </c>
      <c r="E386" s="27"/>
      <c r="F386" s="28" t="s">
        <v>198</v>
      </c>
    </row>
    <row r="387" spans="1:6" ht="29.25">
      <c r="A387" s="18" t="s">
        <v>997</v>
      </c>
      <c r="B387" s="93" t="s">
        <v>998</v>
      </c>
      <c r="C387" s="94" t="s">
        <v>999</v>
      </c>
      <c r="D387" s="31">
        <v>232560</v>
      </c>
      <c r="E387" s="27"/>
      <c r="F387" s="28" t="s">
        <v>198</v>
      </c>
    </row>
    <row r="388" spans="1:6" ht="29.25">
      <c r="A388" s="18" t="s">
        <v>1000</v>
      </c>
      <c r="B388" s="93" t="s">
        <v>1001</v>
      </c>
      <c r="C388" s="94" t="s">
        <v>1002</v>
      </c>
      <c r="D388" s="31">
        <v>299040</v>
      </c>
      <c r="E388" s="27"/>
      <c r="F388" s="28" t="s">
        <v>198</v>
      </c>
    </row>
    <row r="389" spans="1:6" ht="38.25">
      <c r="A389" s="18" t="s">
        <v>1003</v>
      </c>
      <c r="B389" s="93" t="s">
        <v>1004</v>
      </c>
      <c r="C389" s="94" t="s">
        <v>1005</v>
      </c>
      <c r="D389" s="31">
        <v>255840</v>
      </c>
      <c r="E389" s="27"/>
      <c r="F389" s="28" t="s">
        <v>198</v>
      </c>
    </row>
    <row r="390" spans="1:6" ht="20.25">
      <c r="A390" s="18" t="s">
        <v>1006</v>
      </c>
      <c r="B390" s="93" t="s">
        <v>1007</v>
      </c>
      <c r="C390" s="30" t="s">
        <v>1008</v>
      </c>
      <c r="D390" s="31">
        <v>5840</v>
      </c>
      <c r="E390" s="27"/>
      <c r="F390" s="28"/>
    </row>
    <row r="391" spans="1:6" ht="38.25">
      <c r="A391" s="18" t="s">
        <v>1009</v>
      </c>
      <c r="B391" s="93" t="s">
        <v>1010</v>
      </c>
      <c r="C391" s="94" t="s">
        <v>1011</v>
      </c>
      <c r="D391" s="31">
        <v>255840</v>
      </c>
      <c r="E391" s="27"/>
      <c r="F391" s="28" t="s">
        <v>198</v>
      </c>
    </row>
    <row r="392" spans="1:6" ht="20.25">
      <c r="A392" s="18" t="s">
        <v>1012</v>
      </c>
      <c r="B392" s="93" t="s">
        <v>1013</v>
      </c>
      <c r="C392" s="30" t="s">
        <v>1014</v>
      </c>
      <c r="D392" s="31">
        <v>6640</v>
      </c>
      <c r="E392" s="27"/>
      <c r="F392" s="28"/>
    </row>
    <row r="393" spans="1:6" ht="20.25">
      <c r="A393" s="18" t="s">
        <v>1015</v>
      </c>
      <c r="B393" s="93" t="s">
        <v>1016</v>
      </c>
      <c r="C393" s="94" t="s">
        <v>1017</v>
      </c>
      <c r="D393" s="31">
        <v>166080</v>
      </c>
      <c r="E393" s="27"/>
      <c r="F393" s="28" t="s">
        <v>198</v>
      </c>
    </row>
    <row r="394" spans="1:6" ht="29.25">
      <c r="A394" s="18" t="s">
        <v>1018</v>
      </c>
      <c r="B394" s="93" t="s">
        <v>1019</v>
      </c>
      <c r="C394" s="94" t="s">
        <v>1020</v>
      </c>
      <c r="D394" s="31">
        <v>255840</v>
      </c>
      <c r="E394" s="27"/>
      <c r="F394" s="28" t="s">
        <v>198</v>
      </c>
    </row>
    <row r="395" spans="1:6" ht="20.25">
      <c r="A395" s="18" t="s">
        <v>1021</v>
      </c>
      <c r="B395" s="93" t="s">
        <v>1022</v>
      </c>
      <c r="C395" s="94" t="s">
        <v>1023</v>
      </c>
      <c r="D395" s="31">
        <v>5840</v>
      </c>
      <c r="E395" s="27"/>
      <c r="F395" s="28"/>
    </row>
    <row r="396" spans="1:6" ht="29.25">
      <c r="A396" s="18" t="s">
        <v>1024</v>
      </c>
      <c r="B396" s="93" t="s">
        <v>1025</v>
      </c>
      <c r="C396" s="94" t="s">
        <v>1026</v>
      </c>
      <c r="D396" s="31">
        <v>255840</v>
      </c>
      <c r="E396" s="27"/>
      <c r="F396" s="28" t="s">
        <v>198</v>
      </c>
    </row>
    <row r="397" spans="1:6" ht="20.25">
      <c r="A397" s="18" t="s">
        <v>1027</v>
      </c>
      <c r="B397" s="93" t="s">
        <v>1028</v>
      </c>
      <c r="C397" s="94" t="s">
        <v>1029</v>
      </c>
      <c r="D397" s="31">
        <v>6640</v>
      </c>
      <c r="E397" s="27"/>
      <c r="F397" s="28"/>
    </row>
    <row r="398" spans="1:6" ht="20.25">
      <c r="A398" s="18" t="s">
        <v>1030</v>
      </c>
      <c r="B398" s="93" t="s">
        <v>1031</v>
      </c>
      <c r="C398" s="94" t="s">
        <v>1032</v>
      </c>
      <c r="D398" s="31">
        <v>196000</v>
      </c>
      <c r="E398" s="27"/>
      <c r="F398" s="28" t="s">
        <v>198</v>
      </c>
    </row>
    <row r="399" spans="1:6" ht="29.25">
      <c r="A399" s="18" t="s">
        <v>1033</v>
      </c>
      <c r="B399" s="93" t="s">
        <v>1034</v>
      </c>
      <c r="C399" s="94" t="s">
        <v>1035</v>
      </c>
      <c r="D399" s="31">
        <v>352240</v>
      </c>
      <c r="E399" s="32"/>
      <c r="F399" s="28" t="s">
        <v>192</v>
      </c>
    </row>
    <row r="400" spans="1:6" ht="29.25">
      <c r="A400" s="18" t="s">
        <v>1036</v>
      </c>
      <c r="B400" s="93" t="s">
        <v>1037</v>
      </c>
      <c r="C400" s="94" t="s">
        <v>1038</v>
      </c>
      <c r="D400" s="31">
        <v>441920</v>
      </c>
      <c r="E400" s="32"/>
      <c r="F400" s="28" t="s">
        <v>192</v>
      </c>
    </row>
    <row r="401" spans="1:6" ht="20.25">
      <c r="A401" s="18" t="s">
        <v>1039</v>
      </c>
      <c r="B401" s="93" t="s">
        <v>1040</v>
      </c>
      <c r="C401" s="94" t="s">
        <v>1041</v>
      </c>
      <c r="D401" s="31">
        <v>332240</v>
      </c>
      <c r="E401" s="27"/>
      <c r="F401" s="28" t="s">
        <v>198</v>
      </c>
    </row>
    <row r="402" spans="1:6" ht="38.25">
      <c r="A402" s="18" t="s">
        <v>1042</v>
      </c>
      <c r="B402" s="93" t="s">
        <v>1043</v>
      </c>
      <c r="C402" s="94" t="s">
        <v>1044</v>
      </c>
      <c r="D402" s="31">
        <v>497600</v>
      </c>
      <c r="E402" s="27" t="s">
        <v>54</v>
      </c>
      <c r="F402" s="28" t="s">
        <v>192</v>
      </c>
    </row>
    <row r="403" spans="1:6" ht="14.25">
      <c r="A403" s="18" t="s">
        <v>1045</v>
      </c>
      <c r="B403" s="93" t="s">
        <v>1046</v>
      </c>
      <c r="C403" s="94" t="s">
        <v>1047</v>
      </c>
      <c r="D403" s="31">
        <v>181920</v>
      </c>
      <c r="E403" s="27"/>
      <c r="F403" s="28" t="s">
        <v>151</v>
      </c>
    </row>
    <row r="404" spans="1:6" ht="14.25">
      <c r="A404" s="18" t="s">
        <v>1048</v>
      </c>
      <c r="B404" s="93" t="s">
        <v>1049</v>
      </c>
      <c r="C404" s="94" t="s">
        <v>1050</v>
      </c>
      <c r="D404" s="31">
        <v>91360</v>
      </c>
      <c r="E404" s="27"/>
      <c r="F404" s="28" t="s">
        <v>151</v>
      </c>
    </row>
    <row r="405" spans="1:6" ht="14.25">
      <c r="A405" s="18" t="s">
        <v>1051</v>
      </c>
      <c r="B405" s="93" t="s">
        <v>1052</v>
      </c>
      <c r="C405" s="94" t="s">
        <v>1053</v>
      </c>
      <c r="D405" s="31">
        <v>91360</v>
      </c>
      <c r="E405" s="27"/>
      <c r="F405" s="28" t="s">
        <v>151</v>
      </c>
    </row>
    <row r="406" spans="1:6" ht="14.25">
      <c r="A406" s="23"/>
      <c r="B406" s="25"/>
      <c r="C406" s="25" t="s">
        <v>1054</v>
      </c>
      <c r="D406" s="36"/>
      <c r="E406" s="37"/>
      <c r="F406" s="38"/>
    </row>
    <row r="407" spans="1:6" ht="14.25">
      <c r="A407" s="18" t="s">
        <v>1055</v>
      </c>
      <c r="B407" s="93" t="s">
        <v>1056</v>
      </c>
      <c r="C407" s="94" t="s">
        <v>1057</v>
      </c>
      <c r="D407" s="31">
        <v>86400</v>
      </c>
      <c r="E407" s="27"/>
      <c r="F407" s="28"/>
    </row>
    <row r="408" spans="1:6" ht="14.25">
      <c r="A408" s="18" t="s">
        <v>1058</v>
      </c>
      <c r="B408" s="93" t="s">
        <v>1059</v>
      </c>
      <c r="C408" s="94" t="s">
        <v>1060</v>
      </c>
      <c r="D408" s="31">
        <v>217040</v>
      </c>
      <c r="E408" s="27"/>
      <c r="F408" s="28"/>
    </row>
    <row r="409" spans="1:6" ht="14.25">
      <c r="A409" s="18" t="s">
        <v>1061</v>
      </c>
      <c r="B409" s="93" t="s">
        <v>1062</v>
      </c>
      <c r="C409" s="94" t="s">
        <v>1063</v>
      </c>
      <c r="D409" s="31">
        <v>434800</v>
      </c>
      <c r="E409" s="27"/>
      <c r="F409" s="28"/>
    </row>
    <row r="410" spans="1:6" ht="20.25">
      <c r="A410" s="18" t="s">
        <v>1064</v>
      </c>
      <c r="B410" s="93" t="s">
        <v>1065</v>
      </c>
      <c r="C410" s="94" t="s">
        <v>1066</v>
      </c>
      <c r="D410" s="31">
        <v>71920</v>
      </c>
      <c r="E410" s="27"/>
      <c r="F410" s="28"/>
    </row>
    <row r="411" spans="1:6" ht="20.25">
      <c r="A411" s="18" t="s">
        <v>1067</v>
      </c>
      <c r="B411" s="93" t="s">
        <v>1068</v>
      </c>
      <c r="C411" s="94" t="s">
        <v>1069</v>
      </c>
      <c r="D411" s="31">
        <v>217040</v>
      </c>
      <c r="E411" s="27"/>
      <c r="F411" s="28"/>
    </row>
    <row r="412" spans="1:6" ht="20.25">
      <c r="A412" s="18" t="s">
        <v>1070</v>
      </c>
      <c r="B412" s="93" t="s">
        <v>1071</v>
      </c>
      <c r="C412" s="94" t="s">
        <v>1072</v>
      </c>
      <c r="D412" s="31">
        <v>580000</v>
      </c>
      <c r="E412" s="27"/>
      <c r="F412" s="28"/>
    </row>
    <row r="413" spans="1:6" ht="14.25">
      <c r="A413" s="23"/>
      <c r="B413" s="25"/>
      <c r="C413" s="25" t="s">
        <v>1073</v>
      </c>
      <c r="D413" s="36"/>
      <c r="E413" s="37"/>
      <c r="F413" s="38"/>
    </row>
    <row r="414" spans="1:6" ht="14.25">
      <c r="A414" s="18" t="s">
        <v>1074</v>
      </c>
      <c r="B414" s="93" t="s">
        <v>1075</v>
      </c>
      <c r="C414" s="94" t="s">
        <v>1076</v>
      </c>
      <c r="D414" s="31">
        <v>239840</v>
      </c>
      <c r="E414" s="27"/>
      <c r="F414" s="28" t="s">
        <v>198</v>
      </c>
    </row>
    <row r="415" spans="1:6" ht="14.25">
      <c r="A415" s="18" t="s">
        <v>1077</v>
      </c>
      <c r="B415" s="93" t="s">
        <v>1078</v>
      </c>
      <c r="C415" s="94" t="s">
        <v>1079</v>
      </c>
      <c r="D415" s="31">
        <v>399760</v>
      </c>
      <c r="E415" s="27"/>
      <c r="F415" s="28" t="s">
        <v>198</v>
      </c>
    </row>
    <row r="416" spans="1:6" ht="14.25">
      <c r="A416" s="18" t="s">
        <v>1080</v>
      </c>
      <c r="B416" s="93" t="s">
        <v>1081</v>
      </c>
      <c r="C416" s="94" t="s">
        <v>1082</v>
      </c>
      <c r="D416" s="31">
        <v>239840</v>
      </c>
      <c r="E416" s="27"/>
      <c r="F416" s="28" t="s">
        <v>198</v>
      </c>
    </row>
    <row r="417" spans="1:6" ht="20.25">
      <c r="A417" s="18" t="s">
        <v>1083</v>
      </c>
      <c r="B417" s="93" t="s">
        <v>1084</v>
      </c>
      <c r="C417" s="94" t="s">
        <v>1085</v>
      </c>
      <c r="D417" s="31">
        <v>445440</v>
      </c>
      <c r="E417" s="27"/>
      <c r="F417" s="28" t="s">
        <v>198</v>
      </c>
    </row>
    <row r="418" spans="1:6" ht="20.25">
      <c r="A418" s="18" t="s">
        <v>1086</v>
      </c>
      <c r="B418" s="93" t="s">
        <v>1087</v>
      </c>
      <c r="C418" s="94" t="s">
        <v>1088</v>
      </c>
      <c r="D418" s="31">
        <v>306960</v>
      </c>
      <c r="E418" s="27"/>
      <c r="F418" s="28"/>
    </row>
    <row r="419" spans="1:6" ht="14.25">
      <c r="A419" s="18" t="s">
        <v>1089</v>
      </c>
      <c r="B419" s="93" t="s">
        <v>1090</v>
      </c>
      <c r="C419" s="94" t="s">
        <v>1091</v>
      </c>
      <c r="D419" s="31">
        <v>336960</v>
      </c>
      <c r="E419" s="27"/>
      <c r="F419" s="28"/>
    </row>
    <row r="420" spans="1:6" ht="14.25">
      <c r="A420" s="18" t="s">
        <v>1092</v>
      </c>
      <c r="B420" s="93" t="s">
        <v>1093</v>
      </c>
      <c r="C420" s="94" t="s">
        <v>1094</v>
      </c>
      <c r="D420" s="31">
        <v>92800</v>
      </c>
      <c r="E420" s="27"/>
      <c r="F420" s="28"/>
    </row>
    <row r="421" spans="1:6" ht="20.25">
      <c r="A421" s="18" t="s">
        <v>1095</v>
      </c>
      <c r="B421" s="93" t="s">
        <v>1096</v>
      </c>
      <c r="C421" s="94" t="s">
        <v>1097</v>
      </c>
      <c r="D421" s="31">
        <v>168480</v>
      </c>
      <c r="E421" s="27"/>
      <c r="F421" s="28"/>
    </row>
    <row r="422" spans="1:6" ht="20.25">
      <c r="A422" s="18" t="s">
        <v>1098</v>
      </c>
      <c r="B422" s="93" t="s">
        <v>1099</v>
      </c>
      <c r="C422" s="94" t="s">
        <v>1100</v>
      </c>
      <c r="D422" s="31">
        <v>211280</v>
      </c>
      <c r="E422" s="27"/>
      <c r="F422" s="28"/>
    </row>
    <row r="423" spans="1:6" ht="29.25">
      <c r="A423" s="18" t="s">
        <v>1101</v>
      </c>
      <c r="B423" s="93" t="s">
        <v>1102</v>
      </c>
      <c r="C423" s="94" t="s">
        <v>1103</v>
      </c>
      <c r="D423" s="31">
        <v>142800</v>
      </c>
      <c r="E423" s="27"/>
      <c r="F423" s="28"/>
    </row>
    <row r="424" spans="1:6" ht="20.25">
      <c r="A424" s="18" t="s">
        <v>1104</v>
      </c>
      <c r="B424" s="93" t="s">
        <v>1105</v>
      </c>
      <c r="C424" s="94" t="s">
        <v>1106</v>
      </c>
      <c r="D424" s="31">
        <v>107040</v>
      </c>
      <c r="E424" s="27"/>
      <c r="F424" s="28"/>
    </row>
    <row r="425" spans="1:6" ht="29.25">
      <c r="A425" s="18" t="s">
        <v>1107</v>
      </c>
      <c r="B425" s="93" t="s">
        <v>1108</v>
      </c>
      <c r="C425" s="94" t="s">
        <v>1109</v>
      </c>
      <c r="D425" s="31">
        <v>142800</v>
      </c>
      <c r="E425" s="27"/>
      <c r="F425" s="28"/>
    </row>
    <row r="426" spans="1:6" ht="20.25">
      <c r="A426" s="18" t="s">
        <v>1110</v>
      </c>
      <c r="B426" s="93" t="s">
        <v>1111</v>
      </c>
      <c r="C426" s="94" t="s">
        <v>1112</v>
      </c>
      <c r="D426" s="31">
        <v>54240</v>
      </c>
      <c r="E426" s="27"/>
      <c r="F426" s="28"/>
    </row>
    <row r="427" spans="1:6" ht="20.25">
      <c r="A427" s="18" t="s">
        <v>1113</v>
      </c>
      <c r="B427" s="93" t="s">
        <v>1114</v>
      </c>
      <c r="C427" s="94" t="s">
        <v>1115</v>
      </c>
      <c r="D427" s="31">
        <v>114240</v>
      </c>
      <c r="E427" s="27"/>
      <c r="F427" s="28"/>
    </row>
    <row r="428" spans="1:6" ht="29.25">
      <c r="A428" s="18" t="s">
        <v>1116</v>
      </c>
      <c r="B428" s="93" t="s">
        <v>1117</v>
      </c>
      <c r="C428" s="94" t="s">
        <v>1118</v>
      </c>
      <c r="D428" s="31">
        <v>22880</v>
      </c>
      <c r="E428" s="27"/>
      <c r="F428" s="28"/>
    </row>
    <row r="429" spans="1:6" ht="29.25">
      <c r="A429" s="18" t="s">
        <v>1119</v>
      </c>
      <c r="B429" s="93" t="s">
        <v>1120</v>
      </c>
      <c r="C429" s="94" t="s">
        <v>1121</v>
      </c>
      <c r="D429" s="31">
        <v>34240</v>
      </c>
      <c r="E429" s="27"/>
      <c r="F429" s="28"/>
    </row>
    <row r="430" spans="1:6" ht="29.25">
      <c r="A430" s="18" t="s">
        <v>1122</v>
      </c>
      <c r="B430" s="93" t="s">
        <v>1123</v>
      </c>
      <c r="C430" s="94" t="s">
        <v>1124</v>
      </c>
      <c r="D430" s="31">
        <v>44240</v>
      </c>
      <c r="E430" s="27"/>
      <c r="F430" s="28"/>
    </row>
    <row r="431" spans="1:6" ht="29.25">
      <c r="A431" s="18" t="s">
        <v>1125</v>
      </c>
      <c r="B431" s="93" t="s">
        <v>1126</v>
      </c>
      <c r="C431" s="94" t="s">
        <v>1127</v>
      </c>
      <c r="D431" s="31">
        <v>17120</v>
      </c>
      <c r="E431" s="27"/>
      <c r="F431" s="28"/>
    </row>
    <row r="432" spans="1:6" ht="29.25">
      <c r="A432" s="18" t="s">
        <v>1128</v>
      </c>
      <c r="B432" s="93" t="s">
        <v>1129</v>
      </c>
      <c r="C432" s="94" t="s">
        <v>1130</v>
      </c>
      <c r="D432" s="31">
        <v>21440</v>
      </c>
      <c r="E432" s="27"/>
      <c r="F432" s="28"/>
    </row>
    <row r="433" spans="1:6" ht="29.25">
      <c r="A433" s="18" t="s">
        <v>1131</v>
      </c>
      <c r="B433" s="93" t="s">
        <v>1132</v>
      </c>
      <c r="C433" s="94" t="s">
        <v>1133</v>
      </c>
      <c r="D433" s="31">
        <v>24240</v>
      </c>
      <c r="E433" s="27"/>
      <c r="F433" s="28"/>
    </row>
    <row r="434" spans="1:6" ht="20.25">
      <c r="A434" s="18" t="s">
        <v>1134</v>
      </c>
      <c r="B434" s="93" t="s">
        <v>1135</v>
      </c>
      <c r="C434" s="94" t="s">
        <v>1136</v>
      </c>
      <c r="D434" s="31">
        <v>401200</v>
      </c>
      <c r="E434" s="27"/>
      <c r="F434" s="28" t="s">
        <v>198</v>
      </c>
    </row>
    <row r="435" spans="1:6" ht="20.25">
      <c r="A435" s="18" t="s">
        <v>1137</v>
      </c>
      <c r="B435" s="93" t="s">
        <v>1138</v>
      </c>
      <c r="C435" s="94" t="s">
        <v>1139</v>
      </c>
      <c r="D435" s="31">
        <v>271280</v>
      </c>
      <c r="E435" s="27"/>
      <c r="F435" s="28" t="s">
        <v>198</v>
      </c>
    </row>
    <row r="436" spans="1:6" ht="20.25">
      <c r="A436" s="18" t="s">
        <v>1140</v>
      </c>
      <c r="B436" s="93" t="s">
        <v>1141</v>
      </c>
      <c r="C436" s="94" t="s">
        <v>1142</v>
      </c>
      <c r="D436" s="31">
        <v>436880</v>
      </c>
      <c r="E436" s="27"/>
      <c r="F436" s="28" t="s">
        <v>198</v>
      </c>
    </row>
    <row r="437" spans="1:6" ht="20.25">
      <c r="A437" s="18" t="s">
        <v>1143</v>
      </c>
      <c r="B437" s="93" t="s">
        <v>1144</v>
      </c>
      <c r="C437" s="94" t="s">
        <v>1145</v>
      </c>
      <c r="D437" s="31">
        <v>534560</v>
      </c>
      <c r="E437" s="27"/>
      <c r="F437" s="28" t="s">
        <v>198</v>
      </c>
    </row>
    <row r="438" spans="1:6" ht="20.25">
      <c r="A438" s="18" t="s">
        <v>1146</v>
      </c>
      <c r="B438" s="93" t="s">
        <v>1147</v>
      </c>
      <c r="C438" s="94" t="s">
        <v>1148</v>
      </c>
      <c r="D438" s="31">
        <v>534000</v>
      </c>
      <c r="E438" s="27"/>
      <c r="F438" s="28" t="s">
        <v>198</v>
      </c>
    </row>
    <row r="439" spans="1:6" ht="20.25">
      <c r="A439" s="18" t="s">
        <v>1149</v>
      </c>
      <c r="B439" s="93" t="s">
        <v>1150</v>
      </c>
      <c r="C439" s="94" t="s">
        <v>1151</v>
      </c>
      <c r="D439" s="31">
        <v>534000</v>
      </c>
      <c r="E439" s="27"/>
      <c r="F439" s="28" t="s">
        <v>198</v>
      </c>
    </row>
    <row r="440" spans="1:6" ht="20.25">
      <c r="A440" s="18" t="s">
        <v>1152</v>
      </c>
      <c r="B440" s="93" t="s">
        <v>1153</v>
      </c>
      <c r="C440" s="94" t="s">
        <v>1154</v>
      </c>
      <c r="D440" s="31">
        <v>775280</v>
      </c>
      <c r="E440" s="27"/>
      <c r="F440" s="28" t="s">
        <v>198</v>
      </c>
    </row>
    <row r="441" spans="1:6" ht="20.25">
      <c r="A441" s="18" t="s">
        <v>1155</v>
      </c>
      <c r="B441" s="93" t="s">
        <v>1156</v>
      </c>
      <c r="C441" s="94" t="s">
        <v>1157</v>
      </c>
      <c r="D441" s="31">
        <v>970880</v>
      </c>
      <c r="E441" s="27"/>
      <c r="F441" s="28" t="s">
        <v>198</v>
      </c>
    </row>
    <row r="442" spans="1:6" ht="20.25">
      <c r="A442" s="18" t="s">
        <v>1158</v>
      </c>
      <c r="B442" s="93" t="s">
        <v>1159</v>
      </c>
      <c r="C442" s="94" t="s">
        <v>1160</v>
      </c>
      <c r="D442" s="31">
        <v>1246400</v>
      </c>
      <c r="E442" s="27"/>
      <c r="F442" s="28" t="s">
        <v>198</v>
      </c>
    </row>
    <row r="443" spans="1:6" ht="20.25">
      <c r="A443" s="18" t="s">
        <v>1161</v>
      </c>
      <c r="B443" s="93" t="s">
        <v>1162</v>
      </c>
      <c r="C443" s="94" t="s">
        <v>1163</v>
      </c>
      <c r="D443" s="31">
        <v>1212160</v>
      </c>
      <c r="E443" s="27"/>
      <c r="F443" s="28" t="s">
        <v>198</v>
      </c>
    </row>
    <row r="444" spans="1:6" ht="20.25">
      <c r="A444" s="18" t="s">
        <v>1164</v>
      </c>
      <c r="B444" s="93" t="s">
        <v>1165</v>
      </c>
      <c r="C444" s="94" t="s">
        <v>1166</v>
      </c>
      <c r="D444" s="31">
        <v>1069360</v>
      </c>
      <c r="E444" s="27"/>
      <c r="F444" s="28" t="s">
        <v>198</v>
      </c>
    </row>
    <row r="445" spans="1:6" ht="20.25">
      <c r="A445" s="18" t="s">
        <v>1167</v>
      </c>
      <c r="B445" s="93" t="s">
        <v>1168</v>
      </c>
      <c r="C445" s="94" t="s">
        <v>1169</v>
      </c>
      <c r="D445" s="31">
        <v>1260640</v>
      </c>
      <c r="E445" s="27"/>
      <c r="F445" s="28" t="s">
        <v>198</v>
      </c>
    </row>
    <row r="446" spans="1:6" ht="20.25">
      <c r="A446" s="18" t="s">
        <v>1170</v>
      </c>
      <c r="B446" s="93" t="s">
        <v>1171</v>
      </c>
      <c r="C446" s="94" t="s">
        <v>1172</v>
      </c>
      <c r="D446" s="31">
        <v>1456240</v>
      </c>
      <c r="E446" s="27"/>
      <c r="F446" s="28" t="s">
        <v>198</v>
      </c>
    </row>
    <row r="447" spans="1:6" ht="20.25">
      <c r="A447" s="18" t="s">
        <v>1173</v>
      </c>
      <c r="B447" s="93" t="s">
        <v>1174</v>
      </c>
      <c r="C447" s="94" t="s">
        <v>1175</v>
      </c>
      <c r="D447" s="31">
        <v>2494240</v>
      </c>
      <c r="E447" s="27"/>
      <c r="F447" s="28" t="s">
        <v>198</v>
      </c>
    </row>
    <row r="448" spans="1:6" ht="29.25">
      <c r="A448" s="18" t="s">
        <v>1176</v>
      </c>
      <c r="B448" s="93" t="s">
        <v>1177</v>
      </c>
      <c r="C448" s="94" t="s">
        <v>1178</v>
      </c>
      <c r="D448" s="31">
        <v>819520</v>
      </c>
      <c r="E448" s="27"/>
      <c r="F448" s="28" t="s">
        <v>198</v>
      </c>
    </row>
    <row r="449" spans="1:6" ht="20.25">
      <c r="A449" s="18" t="s">
        <v>1179</v>
      </c>
      <c r="B449" s="93" t="s">
        <v>1180</v>
      </c>
      <c r="C449" s="94" t="s">
        <v>1181</v>
      </c>
      <c r="D449" s="31">
        <v>2765440</v>
      </c>
      <c r="E449" s="27"/>
      <c r="F449" s="28" t="s">
        <v>198</v>
      </c>
    </row>
    <row r="450" spans="1:6" ht="20.25">
      <c r="A450" s="18" t="s">
        <v>1182</v>
      </c>
      <c r="B450" s="93" t="s">
        <v>1183</v>
      </c>
      <c r="C450" s="94" t="s">
        <v>1184</v>
      </c>
      <c r="D450" s="31">
        <v>1317760</v>
      </c>
      <c r="E450" s="27"/>
      <c r="F450" s="28" t="s">
        <v>198</v>
      </c>
    </row>
    <row r="451" spans="1:6" ht="20.25">
      <c r="A451" s="18" t="s">
        <v>1185</v>
      </c>
      <c r="B451" s="93" t="s">
        <v>1186</v>
      </c>
      <c r="C451" s="94" t="s">
        <v>1187</v>
      </c>
      <c r="D451" s="31">
        <v>962240</v>
      </c>
      <c r="E451" s="27"/>
      <c r="F451" s="28" t="s">
        <v>198</v>
      </c>
    </row>
    <row r="452" spans="1:6" ht="20.25">
      <c r="A452" s="18" t="s">
        <v>1188</v>
      </c>
      <c r="B452" s="93" t="s">
        <v>1189</v>
      </c>
      <c r="C452" s="94" t="s">
        <v>1190</v>
      </c>
      <c r="D452" s="31">
        <v>2360000</v>
      </c>
      <c r="E452" s="27"/>
      <c r="F452" s="28" t="s">
        <v>198</v>
      </c>
    </row>
    <row r="453" spans="1:6" ht="20.25">
      <c r="A453" s="18" t="s">
        <v>1191</v>
      </c>
      <c r="B453" s="93" t="s">
        <v>1192</v>
      </c>
      <c r="C453" s="94" t="s">
        <v>1193</v>
      </c>
      <c r="D453" s="31">
        <v>222720</v>
      </c>
      <c r="E453" s="27"/>
      <c r="F453" s="28"/>
    </row>
    <row r="454" spans="1:6" ht="20.25">
      <c r="A454" s="18" t="s">
        <v>1194</v>
      </c>
      <c r="B454" s="93" t="s">
        <v>1195</v>
      </c>
      <c r="C454" s="94" t="s">
        <v>1196</v>
      </c>
      <c r="D454" s="31">
        <v>355520</v>
      </c>
      <c r="E454" s="27"/>
      <c r="F454" s="28"/>
    </row>
    <row r="455" spans="1:6" ht="20.25">
      <c r="A455" s="18" t="s">
        <v>1197</v>
      </c>
      <c r="B455" s="93" t="s">
        <v>1198</v>
      </c>
      <c r="C455" s="94" t="s">
        <v>1199</v>
      </c>
      <c r="D455" s="31">
        <v>88480</v>
      </c>
      <c r="E455" s="27"/>
      <c r="F455" s="28"/>
    </row>
    <row r="456" spans="1:6" ht="20.25">
      <c r="A456" s="18" t="s">
        <v>1200</v>
      </c>
      <c r="B456" s="93" t="s">
        <v>1201</v>
      </c>
      <c r="C456" s="94" t="s">
        <v>1202</v>
      </c>
      <c r="D456" s="31">
        <v>177040</v>
      </c>
      <c r="E456" s="27"/>
      <c r="F456" s="28"/>
    </row>
    <row r="457" spans="1:6" ht="20.25">
      <c r="A457" s="18" t="s">
        <v>1203</v>
      </c>
      <c r="B457" s="93" t="s">
        <v>1204</v>
      </c>
      <c r="C457" s="94" t="s">
        <v>1205</v>
      </c>
      <c r="D457" s="31">
        <v>266960</v>
      </c>
      <c r="E457" s="27"/>
      <c r="F457" s="28"/>
    </row>
    <row r="458" spans="1:6" ht="20.25">
      <c r="A458" s="18" t="s">
        <v>1206</v>
      </c>
      <c r="B458" s="93" t="s">
        <v>1207</v>
      </c>
      <c r="C458" s="94" t="s">
        <v>1208</v>
      </c>
      <c r="D458" s="31">
        <v>177040</v>
      </c>
      <c r="E458" s="27"/>
      <c r="F458" s="28"/>
    </row>
    <row r="459" spans="1:6" ht="27.75">
      <c r="A459" s="18"/>
      <c r="B459" s="58"/>
      <c r="C459" s="58" t="s">
        <v>1209</v>
      </c>
      <c r="D459" s="59"/>
      <c r="E459" s="72"/>
      <c r="F459" s="61"/>
    </row>
    <row r="460" spans="1:6" ht="14.25">
      <c r="A460" s="23"/>
      <c r="B460" s="25"/>
      <c r="C460" s="25" t="s">
        <v>1210</v>
      </c>
      <c r="D460" s="36"/>
      <c r="E460" s="37"/>
      <c r="F460" s="38"/>
    </row>
    <row r="461" spans="1:6" ht="29.25">
      <c r="A461" s="23" t="s">
        <v>1211</v>
      </c>
      <c r="B461" s="46" t="s">
        <v>1212</v>
      </c>
      <c r="C461" s="30" t="s">
        <v>1213</v>
      </c>
      <c r="D461" s="31">
        <v>421760</v>
      </c>
      <c r="E461" s="27"/>
      <c r="F461" s="28" t="s">
        <v>198</v>
      </c>
    </row>
    <row r="462" spans="1:6" ht="20.25">
      <c r="A462" s="23" t="s">
        <v>1214</v>
      </c>
      <c r="B462" s="46" t="s">
        <v>1215</v>
      </c>
      <c r="C462" s="47" t="s">
        <v>1216</v>
      </c>
      <c r="D462" s="31">
        <v>896480</v>
      </c>
      <c r="E462" s="27"/>
      <c r="F462" s="28" t="s">
        <v>198</v>
      </c>
    </row>
    <row r="463" spans="1:6" ht="14.25">
      <c r="A463" s="23"/>
      <c r="B463" s="25"/>
      <c r="C463" s="25" t="s">
        <v>1217</v>
      </c>
      <c r="D463" s="36"/>
      <c r="E463" s="37"/>
      <c r="F463" s="38"/>
    </row>
    <row r="464" spans="1:6" ht="14.25">
      <c r="A464" s="23" t="s">
        <v>1218</v>
      </c>
      <c r="B464" s="33" t="s">
        <v>1219</v>
      </c>
      <c r="C464" s="30" t="s">
        <v>1220</v>
      </c>
      <c r="D464" s="31">
        <v>281120</v>
      </c>
      <c r="E464" s="27"/>
      <c r="F464" s="28" t="s">
        <v>198</v>
      </c>
    </row>
    <row r="465" spans="1:6" ht="20.25">
      <c r="A465" s="23" t="s">
        <v>1221</v>
      </c>
      <c r="B465" s="33" t="s">
        <v>1222</v>
      </c>
      <c r="C465" s="30" t="s">
        <v>1223</v>
      </c>
      <c r="D465" s="31">
        <v>1469680</v>
      </c>
      <c r="E465" s="27"/>
      <c r="F465" s="28"/>
    </row>
    <row r="466" spans="1:6" ht="20.25">
      <c r="A466" s="23" t="s">
        <v>1224</v>
      </c>
      <c r="B466" s="33" t="s">
        <v>1225</v>
      </c>
      <c r="C466" s="30" t="s">
        <v>1226</v>
      </c>
      <c r="D466" s="31">
        <v>2172480</v>
      </c>
      <c r="E466" s="27" t="s">
        <v>54</v>
      </c>
      <c r="F466" s="28" t="s">
        <v>198</v>
      </c>
    </row>
    <row r="467" spans="1:6" ht="14.25">
      <c r="A467" s="23" t="s">
        <v>1227</v>
      </c>
      <c r="B467" s="33" t="s">
        <v>1228</v>
      </c>
      <c r="C467" s="30" t="s">
        <v>1229</v>
      </c>
      <c r="D467" s="31">
        <v>66480</v>
      </c>
      <c r="E467" s="27"/>
      <c r="F467" s="28"/>
    </row>
    <row r="468" spans="1:6" ht="15.75">
      <c r="A468" s="39" t="s">
        <v>1230</v>
      </c>
      <c r="B468" s="40" t="s">
        <v>1231</v>
      </c>
      <c r="C468" s="41" t="s">
        <v>1232</v>
      </c>
      <c r="D468" s="82">
        <v>49520</v>
      </c>
      <c r="E468" s="42" t="s">
        <v>54</v>
      </c>
      <c r="F468" s="43"/>
    </row>
    <row r="469" spans="1:6" ht="14.25">
      <c r="A469" s="23" t="s">
        <v>1233</v>
      </c>
      <c r="B469" s="33" t="s">
        <v>1234</v>
      </c>
      <c r="C469" s="30" t="s">
        <v>1235</v>
      </c>
      <c r="D469" s="31">
        <v>104320</v>
      </c>
      <c r="E469" s="27"/>
      <c r="F469" s="28"/>
    </row>
    <row r="470" spans="1:6" ht="20.25">
      <c r="A470" s="23" t="s">
        <v>1236</v>
      </c>
      <c r="B470" s="33" t="s">
        <v>1237</v>
      </c>
      <c r="C470" s="30" t="s">
        <v>1238</v>
      </c>
      <c r="D470" s="31">
        <v>162800</v>
      </c>
      <c r="E470" s="27"/>
      <c r="F470" s="28"/>
    </row>
    <row r="471" spans="1:6" ht="14.25">
      <c r="A471" s="23" t="s">
        <v>1239</v>
      </c>
      <c r="B471" s="33" t="s">
        <v>1240</v>
      </c>
      <c r="C471" s="30" t="s">
        <v>1241</v>
      </c>
      <c r="D471" s="31">
        <v>164880</v>
      </c>
      <c r="E471" s="27"/>
      <c r="F471" s="28"/>
    </row>
    <row r="472" spans="1:6" ht="20.25">
      <c r="A472" s="23" t="s">
        <v>1242</v>
      </c>
      <c r="B472" s="33" t="s">
        <v>1243</v>
      </c>
      <c r="C472" s="30" t="s">
        <v>1244</v>
      </c>
      <c r="D472" s="31">
        <v>171280</v>
      </c>
      <c r="E472" s="27"/>
      <c r="F472" s="28"/>
    </row>
    <row r="473" spans="1:6" ht="20.25">
      <c r="A473" s="23" t="s">
        <v>1245</v>
      </c>
      <c r="B473" s="33" t="s">
        <v>1246</v>
      </c>
      <c r="C473" s="30" t="s">
        <v>1247</v>
      </c>
      <c r="D473" s="31">
        <v>185280</v>
      </c>
      <c r="E473" s="27"/>
      <c r="F473" s="28"/>
    </row>
    <row r="474" spans="1:6" ht="20.25">
      <c r="A474" s="23" t="s">
        <v>1248</v>
      </c>
      <c r="B474" s="33" t="s">
        <v>1249</v>
      </c>
      <c r="C474" s="30" t="s">
        <v>1250</v>
      </c>
      <c r="D474" s="31">
        <v>210240</v>
      </c>
      <c r="E474" s="27"/>
      <c r="F474" s="28" t="s">
        <v>141</v>
      </c>
    </row>
    <row r="475" spans="1:6" ht="20.25">
      <c r="A475" s="23" t="s">
        <v>1251</v>
      </c>
      <c r="B475" s="33" t="s">
        <v>1252</v>
      </c>
      <c r="C475" s="30" t="s">
        <v>1253</v>
      </c>
      <c r="D475" s="31">
        <v>346880</v>
      </c>
      <c r="E475" s="27"/>
      <c r="F475" s="28" t="s">
        <v>141</v>
      </c>
    </row>
    <row r="476" spans="1:6" ht="20.25">
      <c r="A476" s="23" t="s">
        <v>1254</v>
      </c>
      <c r="B476" s="33" t="s">
        <v>1255</v>
      </c>
      <c r="C476" s="30" t="s">
        <v>1256</v>
      </c>
      <c r="D476" s="31">
        <v>223040</v>
      </c>
      <c r="E476" s="27"/>
      <c r="F476" s="28" t="s">
        <v>141</v>
      </c>
    </row>
    <row r="477" spans="1:6" ht="20.25">
      <c r="A477" s="23" t="s">
        <v>1257</v>
      </c>
      <c r="B477" s="33" t="s">
        <v>1258</v>
      </c>
      <c r="C477" s="30" t="s">
        <v>1259</v>
      </c>
      <c r="D477" s="31">
        <v>210880</v>
      </c>
      <c r="E477" s="27" t="s">
        <v>54</v>
      </c>
      <c r="F477" s="28" t="s">
        <v>141</v>
      </c>
    </row>
    <row r="478" spans="1:6" ht="20.25">
      <c r="A478" s="23" t="s">
        <v>1260</v>
      </c>
      <c r="B478" s="33" t="s">
        <v>1261</v>
      </c>
      <c r="C478" s="30" t="s">
        <v>1262</v>
      </c>
      <c r="D478" s="31">
        <v>164880</v>
      </c>
      <c r="E478" s="27"/>
      <c r="F478" s="28"/>
    </row>
    <row r="479" spans="1:6" ht="29.25">
      <c r="A479" s="23" t="s">
        <v>1263</v>
      </c>
      <c r="B479" s="33" t="s">
        <v>1264</v>
      </c>
      <c r="C479" s="30" t="s">
        <v>1265</v>
      </c>
      <c r="D479" s="31">
        <v>322080</v>
      </c>
      <c r="E479" s="27"/>
      <c r="F479" s="28" t="s">
        <v>141</v>
      </c>
    </row>
    <row r="480" spans="1:6" ht="20.25">
      <c r="A480" s="23" t="s">
        <v>1266</v>
      </c>
      <c r="B480" s="33" t="s">
        <v>1267</v>
      </c>
      <c r="C480" s="30" t="s">
        <v>1268</v>
      </c>
      <c r="D480" s="31">
        <v>424880</v>
      </c>
      <c r="E480" s="27"/>
      <c r="F480" s="28" t="s">
        <v>141</v>
      </c>
    </row>
    <row r="481" spans="1:6" ht="20.25">
      <c r="A481" s="23" t="s">
        <v>1269</v>
      </c>
      <c r="B481" s="33" t="s">
        <v>1270</v>
      </c>
      <c r="C481" s="30" t="s">
        <v>1271</v>
      </c>
      <c r="D481" s="31">
        <v>600640</v>
      </c>
      <c r="E481" s="27" t="s">
        <v>54</v>
      </c>
      <c r="F481" s="28" t="s">
        <v>141</v>
      </c>
    </row>
    <row r="482" spans="1:6" ht="20.25">
      <c r="A482" s="23" t="s">
        <v>1272</v>
      </c>
      <c r="B482" s="33" t="s">
        <v>1273</v>
      </c>
      <c r="C482" s="30" t="s">
        <v>1274</v>
      </c>
      <c r="D482" s="31">
        <v>387440</v>
      </c>
      <c r="E482" s="27"/>
      <c r="F482" s="28"/>
    </row>
    <row r="483" spans="1:6" ht="20.25">
      <c r="A483" s="23" t="s">
        <v>1275</v>
      </c>
      <c r="B483" s="33" t="s">
        <v>1276</v>
      </c>
      <c r="C483" s="30" t="s">
        <v>1277</v>
      </c>
      <c r="D483" s="31">
        <v>552880</v>
      </c>
      <c r="E483" s="27"/>
      <c r="F483" s="28"/>
    </row>
    <row r="484" spans="1:6" ht="20.25">
      <c r="A484" s="23" t="s">
        <v>1278</v>
      </c>
      <c r="B484" s="33" t="s">
        <v>1279</v>
      </c>
      <c r="C484" s="30" t="s">
        <v>1280</v>
      </c>
      <c r="D484" s="31">
        <v>789120</v>
      </c>
      <c r="E484" s="27"/>
      <c r="F484" s="28" t="s">
        <v>198</v>
      </c>
    </row>
    <row r="485" spans="1:6" ht="14.25">
      <c r="A485" s="23"/>
      <c r="B485" s="25"/>
      <c r="C485" s="25" t="s">
        <v>1281</v>
      </c>
      <c r="D485" s="36"/>
      <c r="E485" s="37"/>
      <c r="F485" s="38"/>
    </row>
    <row r="486" spans="1:6" ht="14.25">
      <c r="A486" s="23" t="s">
        <v>1282</v>
      </c>
      <c r="B486" s="33" t="s">
        <v>1283</v>
      </c>
      <c r="C486" s="30" t="s">
        <v>1284</v>
      </c>
      <c r="D486" s="31">
        <v>99040</v>
      </c>
      <c r="E486" s="27"/>
      <c r="F486" s="28"/>
    </row>
    <row r="487" spans="1:6" ht="14.25">
      <c r="A487" s="23" t="s">
        <v>1285</v>
      </c>
      <c r="B487" s="33" t="s">
        <v>1286</v>
      </c>
      <c r="C487" s="30" t="s">
        <v>1287</v>
      </c>
      <c r="D487" s="31">
        <v>59440</v>
      </c>
      <c r="E487" s="32" t="s">
        <v>70</v>
      </c>
      <c r="F487" s="28"/>
    </row>
    <row r="488" spans="1:6" ht="27.75">
      <c r="A488" s="23"/>
      <c r="B488" s="58"/>
      <c r="C488" s="58" t="s">
        <v>1288</v>
      </c>
      <c r="D488" s="59"/>
      <c r="E488" s="72"/>
      <c r="F488" s="61"/>
    </row>
    <row r="489" spans="1:6" ht="14.25">
      <c r="A489" s="23"/>
      <c r="B489" s="25"/>
      <c r="C489" s="25" t="s">
        <v>1289</v>
      </c>
      <c r="D489" s="36"/>
      <c r="E489" s="37"/>
      <c r="F489" s="38"/>
    </row>
    <row r="490" spans="1:6" ht="14.25">
      <c r="A490" s="23" t="s">
        <v>1290</v>
      </c>
      <c r="B490" s="33" t="s">
        <v>1291</v>
      </c>
      <c r="C490" s="30" t="s">
        <v>1292</v>
      </c>
      <c r="D490" s="31">
        <v>13440</v>
      </c>
      <c r="E490" s="27"/>
      <c r="F490" s="28"/>
    </row>
    <row r="491" spans="1:6" ht="14.25">
      <c r="A491" s="23" t="s">
        <v>1293</v>
      </c>
      <c r="B491" s="33" t="s">
        <v>1294</v>
      </c>
      <c r="C491" s="30" t="s">
        <v>1295</v>
      </c>
      <c r="D491" s="31">
        <v>17280</v>
      </c>
      <c r="E491" s="27"/>
      <c r="F491" s="28"/>
    </row>
    <row r="492" spans="1:6" ht="14.25">
      <c r="A492" s="23" t="s">
        <v>1296</v>
      </c>
      <c r="B492" s="33" t="s">
        <v>1297</v>
      </c>
      <c r="C492" s="30" t="s">
        <v>1298</v>
      </c>
      <c r="D492" s="31">
        <v>16000</v>
      </c>
      <c r="E492" s="27"/>
      <c r="F492" s="28"/>
    </row>
    <row r="493" spans="1:6" ht="14.25">
      <c r="A493" s="23" t="s">
        <v>1299</v>
      </c>
      <c r="B493" s="33" t="s">
        <v>1300</v>
      </c>
      <c r="C493" s="30" t="s">
        <v>1301</v>
      </c>
      <c r="D493" s="31">
        <v>19200</v>
      </c>
      <c r="E493" s="27"/>
      <c r="F493" s="28"/>
    </row>
    <row r="494" spans="1:6" ht="20.25">
      <c r="A494" s="23" t="s">
        <v>1302</v>
      </c>
      <c r="B494" s="33" t="s">
        <v>1303</v>
      </c>
      <c r="C494" s="30" t="s">
        <v>1304</v>
      </c>
      <c r="D494" s="31">
        <v>19200</v>
      </c>
      <c r="E494" s="27"/>
      <c r="F494" s="28"/>
    </row>
    <row r="495" spans="1:6" ht="20.25">
      <c r="A495" s="23" t="s">
        <v>1305</v>
      </c>
      <c r="B495" s="33" t="s">
        <v>1306</v>
      </c>
      <c r="C495" s="30" t="s">
        <v>1307</v>
      </c>
      <c r="D495" s="31">
        <v>63760</v>
      </c>
      <c r="E495" s="27"/>
      <c r="F495" s="28"/>
    </row>
    <row r="496" spans="1:6" ht="14.25">
      <c r="A496" s="23" t="s">
        <v>1308</v>
      </c>
      <c r="B496" s="33" t="s">
        <v>1309</v>
      </c>
      <c r="C496" s="30" t="s">
        <v>1310</v>
      </c>
      <c r="D496" s="31">
        <v>7680</v>
      </c>
      <c r="E496" s="27"/>
      <c r="F496" s="28"/>
    </row>
    <row r="497" spans="1:6" ht="14.25">
      <c r="A497" s="23" t="s">
        <v>1311</v>
      </c>
      <c r="B497" s="33" t="s">
        <v>1312</v>
      </c>
      <c r="C497" s="30" t="s">
        <v>1313</v>
      </c>
      <c r="D497" s="31">
        <v>18560</v>
      </c>
      <c r="E497" s="27"/>
      <c r="F497" s="28"/>
    </row>
    <row r="498" spans="1:6" ht="15.75">
      <c r="A498" s="23" t="s">
        <v>1314</v>
      </c>
      <c r="B498" s="33" t="s">
        <v>1315</v>
      </c>
      <c r="C498" s="30" t="s">
        <v>1316</v>
      </c>
      <c r="D498" s="31">
        <v>12160</v>
      </c>
      <c r="E498" s="27" t="s">
        <v>54</v>
      </c>
      <c r="F498" s="28"/>
    </row>
    <row r="499" spans="1:6" ht="20.25">
      <c r="A499" s="23" t="s">
        <v>1317</v>
      </c>
      <c r="B499" s="33" t="s">
        <v>1318</v>
      </c>
      <c r="C499" s="30" t="s">
        <v>1319</v>
      </c>
      <c r="D499" s="31">
        <v>13440</v>
      </c>
      <c r="E499" s="32" t="s">
        <v>70</v>
      </c>
      <c r="F499" s="28"/>
    </row>
    <row r="500" spans="1:6" ht="20.25">
      <c r="A500" s="23" t="s">
        <v>1320</v>
      </c>
      <c r="B500" s="33" t="s">
        <v>1321</v>
      </c>
      <c r="C500" s="30" t="s">
        <v>1322</v>
      </c>
      <c r="D500" s="31">
        <v>4480</v>
      </c>
      <c r="E500" s="27" t="s">
        <v>54</v>
      </c>
      <c r="F500" s="28"/>
    </row>
    <row r="501" spans="1:6" ht="14.25">
      <c r="A501" s="23" t="s">
        <v>1323</v>
      </c>
      <c r="B501" s="33" t="s">
        <v>1324</v>
      </c>
      <c r="C501" s="30" t="s">
        <v>1325</v>
      </c>
      <c r="D501" s="31">
        <v>3600</v>
      </c>
      <c r="E501" s="27"/>
      <c r="F501" s="28"/>
    </row>
    <row r="502" spans="1:6" ht="14.25">
      <c r="A502" s="23" t="s">
        <v>1326</v>
      </c>
      <c r="B502" s="33" t="s">
        <v>1327</v>
      </c>
      <c r="C502" s="30" t="s">
        <v>1328</v>
      </c>
      <c r="D502" s="31">
        <v>5840</v>
      </c>
      <c r="E502" s="27"/>
      <c r="F502" s="28"/>
    </row>
    <row r="503" spans="1:6" ht="14.25">
      <c r="A503" s="23"/>
      <c r="B503" s="78"/>
      <c r="C503" s="78" t="s">
        <v>1329</v>
      </c>
      <c r="D503" s="79"/>
      <c r="E503" s="80"/>
      <c r="F503" s="81"/>
    </row>
    <row r="504" spans="1:6" ht="14.25">
      <c r="A504" s="91" t="s">
        <v>1330</v>
      </c>
      <c r="B504" s="95" t="s">
        <v>1331</v>
      </c>
      <c r="C504" s="96" t="s">
        <v>1332</v>
      </c>
      <c r="D504" s="31">
        <v>97120</v>
      </c>
      <c r="E504" s="27"/>
      <c r="F504" s="28"/>
    </row>
    <row r="505" spans="1:6" ht="14.25">
      <c r="A505" s="91" t="s">
        <v>1333</v>
      </c>
      <c r="B505" s="95" t="s">
        <v>1334</v>
      </c>
      <c r="C505" s="96" t="s">
        <v>1335</v>
      </c>
      <c r="D505" s="31">
        <v>97120</v>
      </c>
      <c r="E505" s="27"/>
      <c r="F505" s="28"/>
    </row>
    <row r="506" spans="1:6" ht="14.25">
      <c r="A506" s="91" t="s">
        <v>1336</v>
      </c>
      <c r="B506" s="75" t="s">
        <v>1337</v>
      </c>
      <c r="C506" s="96" t="s">
        <v>1338</v>
      </c>
      <c r="D506" s="31">
        <v>7440</v>
      </c>
      <c r="E506" s="27"/>
      <c r="F506" s="28"/>
    </row>
    <row r="507" spans="1:6" ht="14.25">
      <c r="A507" s="91" t="s">
        <v>1339</v>
      </c>
      <c r="B507" s="75" t="s">
        <v>1340</v>
      </c>
      <c r="C507" s="96" t="s">
        <v>1341</v>
      </c>
      <c r="D507" s="31">
        <v>5760</v>
      </c>
      <c r="E507" s="97"/>
      <c r="F507" s="98"/>
    </row>
    <row r="508" spans="1:6" ht="14.25">
      <c r="A508" s="91" t="s">
        <v>1342</v>
      </c>
      <c r="B508" s="75" t="s">
        <v>1343</v>
      </c>
      <c r="C508" s="96" t="s">
        <v>1344</v>
      </c>
      <c r="D508" s="31">
        <v>11280</v>
      </c>
      <c r="E508" s="32"/>
      <c r="F508" s="28"/>
    </row>
    <row r="509" spans="1:6" ht="14.25">
      <c r="A509" s="91" t="s">
        <v>1345</v>
      </c>
      <c r="B509" s="75" t="s">
        <v>1346</v>
      </c>
      <c r="C509" s="96" t="s">
        <v>1347</v>
      </c>
      <c r="D509" s="31">
        <v>19200</v>
      </c>
      <c r="E509" s="27"/>
      <c r="F509" s="28"/>
    </row>
    <row r="510" spans="1:6" ht="14.25">
      <c r="A510" s="91" t="s">
        <v>1348</v>
      </c>
      <c r="B510" s="75" t="s">
        <v>1349</v>
      </c>
      <c r="C510" s="96" t="s">
        <v>1350</v>
      </c>
      <c r="D510" s="31">
        <v>7440</v>
      </c>
      <c r="E510" s="27"/>
      <c r="F510" s="28"/>
    </row>
    <row r="511" spans="1:6" ht="14.25">
      <c r="A511" s="91" t="s">
        <v>1351</v>
      </c>
      <c r="B511" s="75" t="s">
        <v>1352</v>
      </c>
      <c r="C511" s="96" t="s">
        <v>1353</v>
      </c>
      <c r="D511" s="31">
        <v>12800</v>
      </c>
      <c r="E511" s="27"/>
      <c r="F511" s="28"/>
    </row>
    <row r="512" spans="1:6" ht="14.25">
      <c r="A512" s="91" t="s">
        <v>1354</v>
      </c>
      <c r="B512" s="75" t="s">
        <v>1355</v>
      </c>
      <c r="C512" s="96" t="s">
        <v>1356</v>
      </c>
      <c r="D512" s="31">
        <v>11280</v>
      </c>
      <c r="E512" s="32"/>
      <c r="F512" s="28"/>
    </row>
    <row r="513" spans="1:6" ht="16.5">
      <c r="A513" s="23"/>
      <c r="B513" s="58"/>
      <c r="C513" s="58" t="s">
        <v>1357</v>
      </c>
      <c r="D513" s="59"/>
      <c r="E513" s="72"/>
      <c r="F513" s="61"/>
    </row>
    <row r="514" spans="1:6" ht="14.25">
      <c r="A514" s="23"/>
      <c r="B514" s="25"/>
      <c r="C514" s="25" t="s">
        <v>1358</v>
      </c>
      <c r="D514" s="36"/>
      <c r="E514" s="65"/>
      <c r="F514" s="28"/>
    </row>
    <row r="515" spans="1:6" ht="14.25">
      <c r="A515" s="23"/>
      <c r="B515" s="99"/>
      <c r="C515" s="25" t="s">
        <v>1359</v>
      </c>
      <c r="D515" s="36"/>
      <c r="E515" s="65"/>
      <c r="F515" s="28"/>
    </row>
    <row r="516" spans="1:6" ht="20.25">
      <c r="A516" s="23" t="s">
        <v>1360</v>
      </c>
      <c r="B516" s="46" t="s">
        <v>1361</v>
      </c>
      <c r="C516" s="47" t="s">
        <v>1362</v>
      </c>
      <c r="D516" s="31">
        <v>988400</v>
      </c>
      <c r="E516" s="27"/>
      <c r="F516" s="28" t="s">
        <v>198</v>
      </c>
    </row>
    <row r="517" spans="1:6" ht="14.25">
      <c r="A517" s="23" t="s">
        <v>1363</v>
      </c>
      <c r="B517" s="46" t="s">
        <v>1364</v>
      </c>
      <c r="C517" s="47" t="s">
        <v>1365</v>
      </c>
      <c r="D517" s="31">
        <v>768800</v>
      </c>
      <c r="E517" s="27"/>
      <c r="F517" s="28" t="s">
        <v>198</v>
      </c>
    </row>
    <row r="518" spans="1:6" ht="14.25">
      <c r="A518" s="23" t="s">
        <v>1366</v>
      </c>
      <c r="B518" s="46" t="s">
        <v>1367</v>
      </c>
      <c r="C518" s="47" t="s">
        <v>1368</v>
      </c>
      <c r="D518" s="31">
        <v>996080</v>
      </c>
      <c r="E518" s="27"/>
      <c r="F518" s="28" t="s">
        <v>198</v>
      </c>
    </row>
    <row r="519" spans="1:6" ht="14.25">
      <c r="A519" s="23" t="s">
        <v>1369</v>
      </c>
      <c r="B519" s="46" t="s">
        <v>1370</v>
      </c>
      <c r="C519" s="47" t="s">
        <v>1371</v>
      </c>
      <c r="D519" s="31">
        <v>3087120</v>
      </c>
      <c r="E519" s="27"/>
      <c r="F519" s="28" t="s">
        <v>198</v>
      </c>
    </row>
    <row r="520" spans="1:6" ht="14.25">
      <c r="A520" s="23" t="s">
        <v>1372</v>
      </c>
      <c r="B520" s="46" t="s">
        <v>1373</v>
      </c>
      <c r="C520" s="47" t="s">
        <v>1374</v>
      </c>
      <c r="D520" s="31">
        <v>57120</v>
      </c>
      <c r="E520" s="32"/>
      <c r="F520" s="28"/>
    </row>
    <row r="521" spans="1:6" ht="14.25">
      <c r="A521" s="23" t="s">
        <v>1375</v>
      </c>
      <c r="B521" s="46" t="s">
        <v>1376</v>
      </c>
      <c r="C521" s="47" t="s">
        <v>1377</v>
      </c>
      <c r="D521" s="31">
        <v>82560</v>
      </c>
      <c r="E521" s="32"/>
      <c r="F521" s="28"/>
    </row>
    <row r="522" spans="1:6" ht="20.25">
      <c r="A522" s="23" t="s">
        <v>1378</v>
      </c>
      <c r="B522" s="46" t="s">
        <v>1379</v>
      </c>
      <c r="C522" s="47" t="s">
        <v>1380</v>
      </c>
      <c r="D522" s="31">
        <v>246000</v>
      </c>
      <c r="E522" s="27"/>
      <c r="F522" s="28"/>
    </row>
    <row r="523" spans="1:6" ht="20.25">
      <c r="A523" s="23" t="s">
        <v>1381</v>
      </c>
      <c r="B523" s="46" t="s">
        <v>1382</v>
      </c>
      <c r="C523" s="47" t="s">
        <v>1383</v>
      </c>
      <c r="D523" s="31">
        <v>369040</v>
      </c>
      <c r="E523" s="27"/>
      <c r="F523" s="28"/>
    </row>
    <row r="524" spans="1:6" ht="16.5">
      <c r="A524" s="23"/>
      <c r="B524" s="58"/>
      <c r="C524" s="100" t="s">
        <v>1384</v>
      </c>
      <c r="D524" s="59"/>
      <c r="E524" s="72"/>
      <c r="F524" s="61"/>
    </row>
    <row r="525" spans="1:6" ht="14.25">
      <c r="A525" s="23"/>
      <c r="B525" s="25"/>
      <c r="C525" s="25" t="s">
        <v>1385</v>
      </c>
      <c r="D525" s="36"/>
      <c r="E525" s="37"/>
      <c r="F525" s="38"/>
    </row>
    <row r="526" spans="1:6" ht="14.25">
      <c r="A526" s="23"/>
      <c r="B526" s="99"/>
      <c r="C526" s="25" t="s">
        <v>1386</v>
      </c>
      <c r="D526" s="36"/>
      <c r="E526" s="37"/>
      <c r="F526" s="38"/>
    </row>
    <row r="527" spans="1:6" ht="38.25">
      <c r="A527" s="23" t="s">
        <v>1387</v>
      </c>
      <c r="B527" s="33" t="s">
        <v>1388</v>
      </c>
      <c r="C527" s="30" t="s">
        <v>1389</v>
      </c>
      <c r="D527" s="31">
        <v>9600</v>
      </c>
      <c r="E527" s="27"/>
      <c r="F527" s="28"/>
    </row>
    <row r="528" spans="1:6" ht="29.25">
      <c r="A528" s="23" t="s">
        <v>1390</v>
      </c>
      <c r="B528" s="46" t="s">
        <v>1391</v>
      </c>
      <c r="C528" s="47" t="s">
        <v>1392</v>
      </c>
      <c r="D528" s="31">
        <v>48000</v>
      </c>
      <c r="E528" s="27"/>
      <c r="F528" s="28"/>
    </row>
    <row r="529" spans="1:6" ht="29.25">
      <c r="A529" s="23" t="s">
        <v>1393</v>
      </c>
      <c r="B529" s="46" t="s">
        <v>1394</v>
      </c>
      <c r="C529" s="47" t="s">
        <v>1395</v>
      </c>
      <c r="D529" s="31">
        <v>58320</v>
      </c>
      <c r="E529" s="27"/>
      <c r="F529" s="28"/>
    </row>
    <row r="530" spans="1:6" ht="29.25">
      <c r="A530" s="23" t="s">
        <v>1396</v>
      </c>
      <c r="B530" s="46" t="s">
        <v>1397</v>
      </c>
      <c r="C530" s="47" t="s">
        <v>1398</v>
      </c>
      <c r="D530" s="31">
        <v>96800</v>
      </c>
      <c r="E530" s="27"/>
      <c r="F530" s="28"/>
    </row>
    <row r="531" spans="1:6" ht="29.25">
      <c r="A531" s="23" t="s">
        <v>1399</v>
      </c>
      <c r="B531" s="46" t="s">
        <v>1400</v>
      </c>
      <c r="C531" s="47" t="s">
        <v>1401</v>
      </c>
      <c r="D531" s="31">
        <v>30320</v>
      </c>
      <c r="E531" s="27"/>
      <c r="F531" s="28"/>
    </row>
    <row r="532" spans="1:6" ht="29.25">
      <c r="A532" s="23" t="s">
        <v>1402</v>
      </c>
      <c r="B532" s="46" t="s">
        <v>1403</v>
      </c>
      <c r="C532" s="47" t="s">
        <v>1404</v>
      </c>
      <c r="D532" s="31">
        <v>35440</v>
      </c>
      <c r="E532" s="27"/>
      <c r="F532" s="28"/>
    </row>
    <row r="533" spans="1:6" ht="29.25">
      <c r="A533" s="23" t="s">
        <v>1405</v>
      </c>
      <c r="B533" s="46" t="s">
        <v>1406</v>
      </c>
      <c r="C533" s="47" t="s">
        <v>1407</v>
      </c>
      <c r="D533" s="31">
        <v>56880</v>
      </c>
      <c r="E533" s="27"/>
      <c r="F533" s="28"/>
    </row>
    <row r="534" spans="1:6" ht="14.25">
      <c r="A534" s="23" t="s">
        <v>1408</v>
      </c>
      <c r="B534" s="46" t="s">
        <v>1409</v>
      </c>
      <c r="C534" s="69" t="s">
        <v>1410</v>
      </c>
      <c r="D534" s="31">
        <v>9200</v>
      </c>
      <c r="E534" s="27"/>
      <c r="F534" s="28"/>
    </row>
    <row r="535" spans="1:6" ht="14.25">
      <c r="A535" s="23" t="s">
        <v>1411</v>
      </c>
      <c r="B535" s="46" t="s">
        <v>1412</v>
      </c>
      <c r="C535" s="69" t="s">
        <v>1413</v>
      </c>
      <c r="D535" s="31">
        <v>10080</v>
      </c>
      <c r="E535" s="27"/>
      <c r="F535" s="28"/>
    </row>
    <row r="536" spans="1:6" ht="14.25">
      <c r="A536" s="23" t="s">
        <v>1414</v>
      </c>
      <c r="B536" s="46" t="s">
        <v>1415</v>
      </c>
      <c r="C536" s="69" t="s">
        <v>1416</v>
      </c>
      <c r="D536" s="31">
        <v>10080</v>
      </c>
      <c r="E536" s="27"/>
      <c r="F536" s="28"/>
    </row>
    <row r="537" spans="1:6" ht="14.25">
      <c r="A537" s="23"/>
      <c r="B537" s="99"/>
      <c r="C537" s="25" t="s">
        <v>1417</v>
      </c>
      <c r="D537" s="36"/>
      <c r="E537" s="37"/>
      <c r="F537" s="38"/>
    </row>
    <row r="538" spans="1:6" ht="38.25">
      <c r="A538" s="23" t="s">
        <v>1418</v>
      </c>
      <c r="B538" s="46" t="s">
        <v>1419</v>
      </c>
      <c r="C538" s="47" t="s">
        <v>1420</v>
      </c>
      <c r="D538" s="31">
        <v>99680</v>
      </c>
      <c r="E538" s="27"/>
      <c r="F538" s="28"/>
    </row>
    <row r="539" spans="1:6" ht="47.25">
      <c r="A539" s="23" t="s">
        <v>1421</v>
      </c>
      <c r="B539" s="46" t="s">
        <v>1422</v>
      </c>
      <c r="C539" s="47" t="s">
        <v>1423</v>
      </c>
      <c r="D539" s="31">
        <v>127040</v>
      </c>
      <c r="E539" s="27"/>
      <c r="F539" s="28"/>
    </row>
    <row r="540" spans="1:6" ht="14.25">
      <c r="A540" s="23"/>
      <c r="B540" s="99"/>
      <c r="C540" s="25" t="s">
        <v>1424</v>
      </c>
      <c r="D540" s="36"/>
      <c r="E540" s="37"/>
      <c r="F540" s="38"/>
    </row>
    <row r="541" spans="1:6" ht="29.25">
      <c r="A541" s="23" t="s">
        <v>1425</v>
      </c>
      <c r="B541" s="33" t="s">
        <v>1426</v>
      </c>
      <c r="C541" s="30" t="s">
        <v>1427</v>
      </c>
      <c r="D541" s="31">
        <v>46480</v>
      </c>
      <c r="E541" s="27"/>
      <c r="F541" s="28"/>
    </row>
    <row r="542" spans="1:6" ht="29.25">
      <c r="A542" s="23" t="s">
        <v>1428</v>
      </c>
      <c r="B542" s="46" t="s">
        <v>1429</v>
      </c>
      <c r="C542" s="30" t="s">
        <v>1430</v>
      </c>
      <c r="D542" s="31">
        <v>73840</v>
      </c>
      <c r="E542" s="27"/>
      <c r="F542" s="28"/>
    </row>
    <row r="543" spans="1:6" ht="14.25">
      <c r="A543" s="23"/>
      <c r="B543" s="99"/>
      <c r="C543" s="25" t="s">
        <v>1431</v>
      </c>
      <c r="D543" s="71"/>
      <c r="E543" s="37"/>
      <c r="F543" s="38"/>
    </row>
    <row r="544" spans="1:6" ht="29.25">
      <c r="A544" s="23" t="s">
        <v>1432</v>
      </c>
      <c r="B544" s="46" t="s">
        <v>1433</v>
      </c>
      <c r="C544" s="30" t="s">
        <v>1434</v>
      </c>
      <c r="D544" s="31">
        <v>74640</v>
      </c>
      <c r="E544" s="27"/>
      <c r="F544" s="28"/>
    </row>
    <row r="545" spans="1:6" ht="29.25">
      <c r="A545" s="23" t="s">
        <v>1435</v>
      </c>
      <c r="B545" s="46" t="s">
        <v>1436</v>
      </c>
      <c r="C545" s="30" t="s">
        <v>1437</v>
      </c>
      <c r="D545" s="31">
        <v>74640</v>
      </c>
      <c r="E545" s="27"/>
      <c r="F545" s="28"/>
    </row>
    <row r="546" spans="1:6" ht="20.25">
      <c r="A546" s="23" t="s">
        <v>1438</v>
      </c>
      <c r="B546" s="46" t="s">
        <v>1439</v>
      </c>
      <c r="C546" s="30" t="s">
        <v>1440</v>
      </c>
      <c r="D546" s="31">
        <v>25120</v>
      </c>
      <c r="E546" s="27"/>
      <c r="F546" s="28"/>
    </row>
    <row r="547" spans="1:6" ht="20.25">
      <c r="A547" s="23" t="s">
        <v>1441</v>
      </c>
      <c r="B547" s="46" t="s">
        <v>1442</v>
      </c>
      <c r="C547" s="30" t="s">
        <v>1443</v>
      </c>
      <c r="D547" s="31">
        <v>25120</v>
      </c>
      <c r="E547" s="27"/>
      <c r="F547" s="28"/>
    </row>
    <row r="548" spans="1:6" ht="20.25">
      <c r="A548" s="23" t="s">
        <v>1444</v>
      </c>
      <c r="B548" s="46" t="s">
        <v>1445</v>
      </c>
      <c r="C548" s="30" t="s">
        <v>1446</v>
      </c>
      <c r="D548" s="31">
        <v>48000</v>
      </c>
      <c r="E548" s="27"/>
      <c r="F548" s="28"/>
    </row>
    <row r="549" spans="1:6" ht="20.25">
      <c r="A549" s="23" t="s">
        <v>1447</v>
      </c>
      <c r="B549" s="46" t="s">
        <v>1448</v>
      </c>
      <c r="C549" s="30" t="s">
        <v>1449</v>
      </c>
      <c r="D549" s="31">
        <v>70320</v>
      </c>
      <c r="E549" s="27"/>
      <c r="F549" s="28"/>
    </row>
    <row r="550" spans="1:6" ht="20.25">
      <c r="A550" s="23" t="s">
        <v>1450</v>
      </c>
      <c r="B550" s="46" t="s">
        <v>1451</v>
      </c>
      <c r="C550" s="30" t="s">
        <v>1452</v>
      </c>
      <c r="D550" s="31">
        <v>70320</v>
      </c>
      <c r="E550" s="27"/>
      <c r="F550" s="28"/>
    </row>
    <row r="551" spans="1:6" ht="29.25">
      <c r="A551" s="23" t="s">
        <v>1453</v>
      </c>
      <c r="B551" s="46" t="s">
        <v>1454</v>
      </c>
      <c r="C551" s="30" t="s">
        <v>1455</v>
      </c>
      <c r="D551" s="31">
        <v>62800</v>
      </c>
      <c r="E551" s="27"/>
      <c r="F551" s="28"/>
    </row>
    <row r="552" spans="1:6" ht="29.25">
      <c r="A552" s="23" t="s">
        <v>1456</v>
      </c>
      <c r="B552" s="46" t="s">
        <v>1457</v>
      </c>
      <c r="C552" s="30" t="s">
        <v>1458</v>
      </c>
      <c r="D552" s="31">
        <v>62800</v>
      </c>
      <c r="E552" s="27"/>
      <c r="F552" s="28"/>
    </row>
    <row r="553" spans="1:6" ht="29.25">
      <c r="A553" s="23" t="s">
        <v>1459</v>
      </c>
      <c r="B553" s="46" t="s">
        <v>1460</v>
      </c>
      <c r="C553" s="30" t="s">
        <v>1461</v>
      </c>
      <c r="D553" s="31">
        <v>99680</v>
      </c>
      <c r="E553" s="27"/>
      <c r="F553" s="28"/>
    </row>
    <row r="554" spans="1:6" ht="20.25">
      <c r="A554" s="23" t="s">
        <v>1462</v>
      </c>
      <c r="B554" s="46" t="s">
        <v>1463</v>
      </c>
      <c r="C554" s="47" t="s">
        <v>1464</v>
      </c>
      <c r="D554" s="31">
        <v>19120</v>
      </c>
      <c r="E554" s="27"/>
      <c r="F554" s="28"/>
    </row>
    <row r="555" spans="1:6" ht="14.25">
      <c r="A555" s="23"/>
      <c r="B555" s="99"/>
      <c r="C555" s="25" t="s">
        <v>1465</v>
      </c>
      <c r="D555" s="36"/>
      <c r="E555" s="37"/>
      <c r="F555" s="38"/>
    </row>
    <row r="556" spans="1:6" ht="20.25">
      <c r="A556" s="23" t="s">
        <v>1466</v>
      </c>
      <c r="B556" s="46" t="s">
        <v>1467</v>
      </c>
      <c r="C556" s="30" t="s">
        <v>1468</v>
      </c>
      <c r="D556" s="31">
        <v>60320</v>
      </c>
      <c r="E556" s="27"/>
      <c r="F556" s="28"/>
    </row>
    <row r="557" spans="1:6" ht="20.25">
      <c r="A557" s="23" t="s">
        <v>1469</v>
      </c>
      <c r="B557" s="46" t="s">
        <v>1470</v>
      </c>
      <c r="C557" s="30" t="s">
        <v>1471</v>
      </c>
      <c r="D557" s="31">
        <v>60320</v>
      </c>
      <c r="E557" s="27"/>
      <c r="F557" s="28"/>
    </row>
    <row r="558" spans="1:6" ht="14.25">
      <c r="A558" s="23" t="s">
        <v>1472</v>
      </c>
      <c r="B558" s="46" t="s">
        <v>1473</v>
      </c>
      <c r="C558" s="30" t="s">
        <v>1474</v>
      </c>
      <c r="D558" s="31">
        <v>72640</v>
      </c>
      <c r="E558" s="27"/>
      <c r="F558" s="28"/>
    </row>
    <row r="559" spans="1:6" ht="14.25">
      <c r="A559" s="23" t="s">
        <v>1475</v>
      </c>
      <c r="B559" s="46" t="s">
        <v>1476</v>
      </c>
      <c r="C559" s="30" t="s">
        <v>1477</v>
      </c>
      <c r="D559" s="31">
        <v>85040</v>
      </c>
      <c r="E559" s="27"/>
      <c r="F559" s="28"/>
    </row>
    <row r="560" spans="1:6" ht="20.25">
      <c r="A560" s="23" t="s">
        <v>1478</v>
      </c>
      <c r="B560" s="46" t="s">
        <v>1479</v>
      </c>
      <c r="C560" s="30" t="s">
        <v>1480</v>
      </c>
      <c r="D560" s="31">
        <v>24720</v>
      </c>
      <c r="E560" s="27"/>
      <c r="F560" s="28"/>
    </row>
    <row r="561" spans="1:6" ht="14.25">
      <c r="A561" s="23"/>
      <c r="B561" s="25"/>
      <c r="C561" s="25" t="s">
        <v>1481</v>
      </c>
      <c r="D561" s="36"/>
      <c r="E561" s="37"/>
      <c r="F561" s="38"/>
    </row>
    <row r="562" spans="1:6" ht="14.25">
      <c r="A562" s="23" t="s">
        <v>1482</v>
      </c>
      <c r="B562" s="33" t="s">
        <v>1483</v>
      </c>
      <c r="C562" s="30" t="s">
        <v>1484</v>
      </c>
      <c r="D562" s="31">
        <v>30560</v>
      </c>
      <c r="E562" s="27"/>
      <c r="F562" s="28"/>
    </row>
    <row r="563" spans="1:6" ht="20.25">
      <c r="A563" s="23" t="s">
        <v>1485</v>
      </c>
      <c r="B563" s="33" t="s">
        <v>1486</v>
      </c>
      <c r="C563" s="30" t="s">
        <v>1487</v>
      </c>
      <c r="D563" s="31">
        <v>45840</v>
      </c>
      <c r="E563" s="27"/>
      <c r="F563" s="28"/>
    </row>
    <row r="564" spans="1:6" ht="14.25">
      <c r="A564" s="23" t="s">
        <v>1488</v>
      </c>
      <c r="B564" s="33">
        <v>907</v>
      </c>
      <c r="C564" s="30" t="s">
        <v>1489</v>
      </c>
      <c r="D564" s="31">
        <v>69120</v>
      </c>
      <c r="E564" s="27"/>
      <c r="F564" s="28"/>
    </row>
    <row r="565" spans="1:6" ht="14.25">
      <c r="A565" s="23" t="s">
        <v>1490</v>
      </c>
      <c r="B565" s="33" t="s">
        <v>1491</v>
      </c>
      <c r="C565" s="30" t="s">
        <v>1492</v>
      </c>
      <c r="D565" s="31">
        <v>64480</v>
      </c>
      <c r="E565" s="27"/>
      <c r="F565" s="28"/>
    </row>
    <row r="566" spans="1:6" ht="20.25">
      <c r="A566" s="23" t="s">
        <v>1493</v>
      </c>
      <c r="B566" s="46" t="s">
        <v>1494</v>
      </c>
      <c r="C566" s="30" t="s">
        <v>1495</v>
      </c>
      <c r="D566" s="31">
        <v>61840</v>
      </c>
      <c r="E566" s="27"/>
      <c r="F566" s="28"/>
    </row>
    <row r="567" spans="1:6" ht="20.25">
      <c r="A567" s="23" t="s">
        <v>1496</v>
      </c>
      <c r="B567" s="46" t="s">
        <v>1497</v>
      </c>
      <c r="C567" s="30" t="s">
        <v>1498</v>
      </c>
      <c r="D567" s="31">
        <v>124240</v>
      </c>
      <c r="E567" s="27"/>
      <c r="F567" s="28" t="s">
        <v>1499</v>
      </c>
    </row>
    <row r="568" spans="1:6" ht="20.25">
      <c r="A568" s="23" t="s">
        <v>1500</v>
      </c>
      <c r="B568" s="46" t="s">
        <v>1501</v>
      </c>
      <c r="C568" s="30" t="s">
        <v>1502</v>
      </c>
      <c r="D568" s="31">
        <v>155520</v>
      </c>
      <c r="E568" s="27"/>
      <c r="F568" s="28" t="s">
        <v>1499</v>
      </c>
    </row>
    <row r="569" spans="1:6" ht="14.25">
      <c r="A569" s="23"/>
      <c r="B569" s="25"/>
      <c r="C569" s="25" t="s">
        <v>1503</v>
      </c>
      <c r="D569" s="36"/>
      <c r="E569" s="37"/>
      <c r="F569" s="38"/>
    </row>
    <row r="570" spans="1:6" ht="14.25">
      <c r="A570" s="23" t="s">
        <v>1504</v>
      </c>
      <c r="B570" s="33" t="s">
        <v>1505</v>
      </c>
      <c r="C570" s="30" t="s">
        <v>1506</v>
      </c>
      <c r="D570" s="31">
        <v>30000</v>
      </c>
      <c r="E570" s="27"/>
      <c r="F570" s="28"/>
    </row>
    <row r="571" spans="1:6" ht="14.25">
      <c r="A571" s="23" t="s">
        <v>1507</v>
      </c>
      <c r="B571" s="33" t="s">
        <v>1508</v>
      </c>
      <c r="C571" s="30" t="s">
        <v>1509</v>
      </c>
      <c r="D571" s="31">
        <v>49200</v>
      </c>
      <c r="E571" s="27"/>
      <c r="F571" s="28"/>
    </row>
    <row r="572" spans="1:6" ht="14.25">
      <c r="A572" s="23" t="s">
        <v>1510</v>
      </c>
      <c r="B572" s="33" t="s">
        <v>1511</v>
      </c>
      <c r="C572" s="30" t="s">
        <v>1512</v>
      </c>
      <c r="D572" s="31">
        <v>89440</v>
      </c>
      <c r="E572" s="27"/>
      <c r="F572" s="28"/>
    </row>
    <row r="573" spans="1:6" ht="20.25">
      <c r="A573" s="23" t="s">
        <v>1513</v>
      </c>
      <c r="B573" s="33" t="s">
        <v>1514</v>
      </c>
      <c r="C573" s="30" t="s">
        <v>1515</v>
      </c>
      <c r="D573" s="31">
        <v>65200</v>
      </c>
      <c r="E573" s="27"/>
      <c r="F573" s="28"/>
    </row>
    <row r="574" spans="1:6" ht="20.25">
      <c r="A574" s="23" t="s">
        <v>1516</v>
      </c>
      <c r="B574" s="33" t="s">
        <v>1517</v>
      </c>
      <c r="C574" s="30" t="s">
        <v>1518</v>
      </c>
      <c r="D574" s="31">
        <v>452560</v>
      </c>
      <c r="E574" s="27" t="s">
        <v>54</v>
      </c>
      <c r="F574" s="28" t="s">
        <v>198</v>
      </c>
    </row>
    <row r="575" spans="1:6" ht="20.25">
      <c r="A575" s="23" t="s">
        <v>1519</v>
      </c>
      <c r="B575" s="33" t="s">
        <v>1520</v>
      </c>
      <c r="C575" s="30" t="s">
        <v>1521</v>
      </c>
      <c r="D575" s="31">
        <v>341600</v>
      </c>
      <c r="E575" s="27" t="s">
        <v>54</v>
      </c>
      <c r="F575" s="28" t="s">
        <v>198</v>
      </c>
    </row>
    <row r="576" spans="1:6" ht="20.25">
      <c r="A576" s="23" t="s">
        <v>1522</v>
      </c>
      <c r="B576" s="46" t="s">
        <v>1523</v>
      </c>
      <c r="C576" s="30" t="s">
        <v>1524</v>
      </c>
      <c r="D576" s="31">
        <v>517680</v>
      </c>
      <c r="E576" s="27"/>
      <c r="F576" s="28" t="s">
        <v>198</v>
      </c>
    </row>
    <row r="577" spans="1:6" ht="20.25">
      <c r="A577" s="23" t="s">
        <v>1525</v>
      </c>
      <c r="B577" s="46" t="s">
        <v>1526</v>
      </c>
      <c r="C577" s="30" t="s">
        <v>1527</v>
      </c>
      <c r="D577" s="31">
        <v>155520</v>
      </c>
      <c r="E577" s="27"/>
      <c r="F577" s="28" t="s">
        <v>198</v>
      </c>
    </row>
    <row r="578" spans="1:6" ht="20.25">
      <c r="A578" s="23" t="s">
        <v>1528</v>
      </c>
      <c r="B578" s="46" t="s">
        <v>1529</v>
      </c>
      <c r="C578" s="30" t="s">
        <v>1530</v>
      </c>
      <c r="D578" s="31">
        <v>192720</v>
      </c>
      <c r="E578" s="65"/>
      <c r="F578" s="28" t="s">
        <v>198</v>
      </c>
    </row>
    <row r="579" spans="1:6" ht="14.25">
      <c r="A579" s="23"/>
      <c r="B579" s="25"/>
      <c r="C579" s="25" t="s">
        <v>1531</v>
      </c>
      <c r="D579" s="36"/>
      <c r="E579" s="37"/>
      <c r="F579" s="38"/>
    </row>
    <row r="580" spans="1:6" ht="29.25">
      <c r="A580" s="23" t="s">
        <v>1532</v>
      </c>
      <c r="B580" s="46" t="s">
        <v>1533</v>
      </c>
      <c r="C580" s="69" t="s">
        <v>1534</v>
      </c>
      <c r="D580" s="31">
        <v>194080</v>
      </c>
      <c r="E580" s="27"/>
      <c r="F580" s="28" t="s">
        <v>1499</v>
      </c>
    </row>
    <row r="581" spans="1:6" ht="29.25">
      <c r="A581" s="23" t="s">
        <v>1535</v>
      </c>
      <c r="B581" s="46" t="s">
        <v>1536</v>
      </c>
      <c r="C581" s="69" t="s">
        <v>1537</v>
      </c>
      <c r="D581" s="31">
        <v>243200</v>
      </c>
      <c r="E581" s="27"/>
      <c r="F581" s="28" t="s">
        <v>1499</v>
      </c>
    </row>
    <row r="582" spans="1:6" ht="20.25">
      <c r="A582" s="23" t="s">
        <v>1538</v>
      </c>
      <c r="B582" s="46" t="s">
        <v>1539</v>
      </c>
      <c r="C582" s="69" t="s">
        <v>1540</v>
      </c>
      <c r="D582" s="31">
        <v>80400</v>
      </c>
      <c r="E582" s="27"/>
      <c r="F582" s="28"/>
    </row>
    <row r="583" spans="1:6" ht="20.25">
      <c r="A583" s="23" t="s">
        <v>1541</v>
      </c>
      <c r="B583" s="46" t="s">
        <v>1542</v>
      </c>
      <c r="C583" s="69" t="s">
        <v>1543</v>
      </c>
      <c r="D583" s="31">
        <v>93040</v>
      </c>
      <c r="E583" s="27"/>
      <c r="F583" s="28"/>
    </row>
    <row r="584" spans="1:6" ht="20.25">
      <c r="A584" s="23" t="s">
        <v>1544</v>
      </c>
      <c r="B584" s="46" t="s">
        <v>1545</v>
      </c>
      <c r="C584" s="69" t="s">
        <v>1546</v>
      </c>
      <c r="D584" s="31">
        <v>132240</v>
      </c>
      <c r="E584" s="27"/>
      <c r="F584" s="28"/>
    </row>
    <row r="585" spans="1:6" ht="16.5">
      <c r="A585" s="23"/>
      <c r="B585" s="58"/>
      <c r="C585" s="100" t="s">
        <v>1547</v>
      </c>
      <c r="D585" s="59"/>
      <c r="E585" s="72"/>
      <c r="F585" s="61"/>
    </row>
    <row r="586" spans="1:6" ht="14.25">
      <c r="A586" s="23"/>
      <c r="B586" s="25"/>
      <c r="C586" s="25" t="s">
        <v>1548</v>
      </c>
      <c r="D586" s="36"/>
      <c r="E586" s="37"/>
      <c r="F586" s="38"/>
    </row>
    <row r="587" spans="1:6" ht="21">
      <c r="A587" s="23" t="s">
        <v>1549</v>
      </c>
      <c r="B587" s="46" t="s">
        <v>1550</v>
      </c>
      <c r="C587" s="94" t="s">
        <v>1551</v>
      </c>
      <c r="D587" s="31">
        <v>481760</v>
      </c>
      <c r="E587" s="27"/>
      <c r="F587" s="28" t="s">
        <v>198</v>
      </c>
    </row>
    <row r="588" spans="1:6" ht="21">
      <c r="A588" s="23" t="s">
        <v>1552</v>
      </c>
      <c r="B588" s="46" t="s">
        <v>1553</v>
      </c>
      <c r="C588" s="94" t="s">
        <v>1551</v>
      </c>
      <c r="D588" s="31">
        <v>581440</v>
      </c>
      <c r="E588" s="27"/>
      <c r="F588" s="28" t="s">
        <v>198</v>
      </c>
    </row>
    <row r="589" spans="1:6" ht="29.25">
      <c r="A589" s="23" t="s">
        <v>1554</v>
      </c>
      <c r="B589" s="46" t="s">
        <v>1555</v>
      </c>
      <c r="C589" s="94" t="s">
        <v>1556</v>
      </c>
      <c r="D589" s="31">
        <v>246720</v>
      </c>
      <c r="E589" s="27"/>
      <c r="F589" s="28" t="s">
        <v>198</v>
      </c>
    </row>
    <row r="590" spans="1:6" ht="29.25">
      <c r="A590" s="23" t="s">
        <v>1557</v>
      </c>
      <c r="B590" s="46" t="s">
        <v>1558</v>
      </c>
      <c r="C590" s="94" t="s">
        <v>1559</v>
      </c>
      <c r="D590" s="31">
        <v>131360</v>
      </c>
      <c r="E590" s="27"/>
      <c r="F590" s="28" t="s">
        <v>1499</v>
      </c>
    </row>
    <row r="591" spans="1:6" ht="20.25">
      <c r="A591" s="23" t="s">
        <v>1560</v>
      </c>
      <c r="B591" s="46" t="s">
        <v>1561</v>
      </c>
      <c r="C591" s="94" t="s">
        <v>1562</v>
      </c>
      <c r="D591" s="31">
        <v>22160</v>
      </c>
      <c r="E591" s="27"/>
      <c r="F591" s="28"/>
    </row>
    <row r="592" spans="1:6" ht="14.25">
      <c r="A592" s="23" t="s">
        <v>1563</v>
      </c>
      <c r="B592" s="46" t="s">
        <v>1564</v>
      </c>
      <c r="C592" s="94" t="s">
        <v>1565</v>
      </c>
      <c r="D592" s="31">
        <v>13280</v>
      </c>
      <c r="E592" s="27"/>
      <c r="F592" s="28"/>
    </row>
    <row r="593" spans="1:6" ht="20.25">
      <c r="A593" s="23" t="s">
        <v>1566</v>
      </c>
      <c r="B593" s="46" t="s">
        <v>1567</v>
      </c>
      <c r="C593" s="94" t="s">
        <v>1568</v>
      </c>
      <c r="D593" s="31">
        <v>67840</v>
      </c>
      <c r="E593" s="65"/>
      <c r="F593" s="28"/>
    </row>
    <row r="594" spans="1:6" ht="20.25">
      <c r="A594" s="23" t="s">
        <v>1569</v>
      </c>
      <c r="B594" s="46" t="s">
        <v>1570</v>
      </c>
      <c r="C594" s="94" t="s">
        <v>1571</v>
      </c>
      <c r="D594" s="31">
        <v>218160</v>
      </c>
      <c r="E594" s="65"/>
      <c r="F594" s="28"/>
    </row>
    <row r="595" spans="1:6" ht="20.25">
      <c r="A595" s="23" t="s">
        <v>1572</v>
      </c>
      <c r="B595" s="46" t="s">
        <v>1573</v>
      </c>
      <c r="C595" s="94" t="s">
        <v>1574</v>
      </c>
      <c r="D595" s="31">
        <v>5920</v>
      </c>
      <c r="E595" s="65"/>
      <c r="F595" s="28"/>
    </row>
    <row r="596" spans="1:6" ht="20.25">
      <c r="A596" s="23" t="s">
        <v>1575</v>
      </c>
      <c r="B596" s="46" t="s">
        <v>1576</v>
      </c>
      <c r="C596" s="94" t="s">
        <v>1577</v>
      </c>
      <c r="D596" s="31">
        <v>197120</v>
      </c>
      <c r="E596" s="65"/>
      <c r="F596" s="28"/>
    </row>
    <row r="597" spans="1:6" ht="20.25">
      <c r="A597" s="23" t="s">
        <v>1578</v>
      </c>
      <c r="B597" s="46" t="s">
        <v>1579</v>
      </c>
      <c r="C597" s="94" t="s">
        <v>1580</v>
      </c>
      <c r="D597" s="31">
        <v>250480</v>
      </c>
      <c r="E597" s="65"/>
      <c r="F597" s="28"/>
    </row>
    <row r="598" spans="1:6" ht="29.25">
      <c r="A598" s="23" t="s">
        <v>1581</v>
      </c>
      <c r="B598" s="46" t="s">
        <v>1582</v>
      </c>
      <c r="C598" s="94" t="s">
        <v>1583</v>
      </c>
      <c r="D598" s="31">
        <v>379680</v>
      </c>
      <c r="E598" s="65"/>
      <c r="F598" s="28"/>
    </row>
    <row r="599" spans="1:6" ht="14.25">
      <c r="A599" s="23"/>
      <c r="B599" s="25"/>
      <c r="C599" s="25" t="s">
        <v>1584</v>
      </c>
      <c r="D599" s="36"/>
      <c r="E599" s="37"/>
      <c r="F599" s="38"/>
    </row>
    <row r="600" spans="1:6" ht="20.25">
      <c r="A600" s="23" t="s">
        <v>1585</v>
      </c>
      <c r="B600" s="46" t="s">
        <v>1586</v>
      </c>
      <c r="C600" s="94" t="s">
        <v>1587</v>
      </c>
      <c r="D600" s="31">
        <v>6880</v>
      </c>
      <c r="E600" s="27"/>
      <c r="F600" s="28"/>
    </row>
    <row r="601" spans="1:6" ht="20.25">
      <c r="A601" s="23" t="s">
        <v>1588</v>
      </c>
      <c r="B601" s="46" t="s">
        <v>1589</v>
      </c>
      <c r="C601" s="94" t="s">
        <v>1590</v>
      </c>
      <c r="D601" s="31">
        <v>4960</v>
      </c>
      <c r="E601" s="27"/>
      <c r="F601" s="28"/>
    </row>
    <row r="602" spans="1:6" ht="20.25">
      <c r="A602" s="23" t="s">
        <v>1591</v>
      </c>
      <c r="B602" s="46" t="s">
        <v>1592</v>
      </c>
      <c r="C602" s="94" t="s">
        <v>1593</v>
      </c>
      <c r="D602" s="31">
        <v>13280</v>
      </c>
      <c r="E602" s="27"/>
      <c r="F602" s="28"/>
    </row>
    <row r="603" spans="1:6" ht="20.25">
      <c r="A603" s="23" t="s">
        <v>1594</v>
      </c>
      <c r="B603" s="46" t="s">
        <v>1595</v>
      </c>
      <c r="C603" s="94" t="s">
        <v>1596</v>
      </c>
      <c r="D603" s="31">
        <v>20720</v>
      </c>
      <c r="E603" s="27"/>
      <c r="F603" s="28"/>
    </row>
    <row r="604" spans="1:6" ht="29.25">
      <c r="A604" s="23" t="s">
        <v>1597</v>
      </c>
      <c r="B604" s="46" t="s">
        <v>1598</v>
      </c>
      <c r="C604" s="94" t="s">
        <v>1599</v>
      </c>
      <c r="D604" s="31">
        <v>8320</v>
      </c>
      <c r="E604" s="27"/>
      <c r="F604" s="28"/>
    </row>
    <row r="605" spans="1:6" ht="29.25">
      <c r="A605" s="23" t="s">
        <v>1600</v>
      </c>
      <c r="B605" s="46" t="s">
        <v>1601</v>
      </c>
      <c r="C605" s="94" t="s">
        <v>1602</v>
      </c>
      <c r="D605" s="31">
        <v>22160</v>
      </c>
      <c r="E605" s="27"/>
      <c r="F605" s="28"/>
    </row>
    <row r="606" spans="1:6" ht="29.25">
      <c r="A606" s="23" t="s">
        <v>1603</v>
      </c>
      <c r="B606" s="46" t="s">
        <v>1604</v>
      </c>
      <c r="C606" s="94" t="s">
        <v>1605</v>
      </c>
      <c r="D606" s="31">
        <v>34560</v>
      </c>
      <c r="E606" s="27"/>
      <c r="F606" s="28"/>
    </row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</sheetData>
  <sheetProtection selectLockedCells="1" selectUnlockedCells="1"/>
  <conditionalFormatting sqref="A255:C265 C50:C84 A272:D412 E268:E269 F395 E469:F606 E272:F394 E255:F265 E396:F412 E15:F41 A43:C48 A50:B253 E43:F48 C86:C253 E50:F252 F253 A269:D269 F269 A469:C606 A15:C41 A414:F467 D469:D599 D15:D253 D255:D262">
    <cfRule type="expression" priority="1" dxfId="0" stopIfTrue="1">
      <formula>AND(ROW(A15)=CELL("СТРОКА"),"#ref!"="вкл")</formula>
    </cfRule>
  </conditionalFormatting>
  <conditionalFormatting sqref="C85">
    <cfRule type="expression" priority="2" dxfId="0" stopIfTrue="1">
      <formula>AND(ROW(C85)=CELL("СТРОКА"),"#ref!"="вкл")</formula>
    </cfRule>
  </conditionalFormatting>
  <conditionalFormatting sqref="E395">
    <cfRule type="expression" priority="3" dxfId="0" stopIfTrue="1">
      <formula>AND(ROW(E395)=CELL("СТРОКА"),"#ref!"="вкл")</formula>
    </cfRule>
  </conditionalFormatting>
  <conditionalFormatting sqref="E42:F42 E49:F49 A49:C49 E254:F254 E253 E270:F271 A468:F468">
    <cfRule type="expression" priority="4" dxfId="0" stopIfTrue="1">
      <formula>AND(ROW(A42)=CELL("СТРОКА"),"#ref!"="вкл")</formula>
    </cfRule>
  </conditionalFormatting>
  <conditionalFormatting sqref="A254:D254 A270:D271">
    <cfRule type="expression" priority="5" dxfId="0" stopIfTrue="1">
      <formula>AND(ROW(A254)=CELL("СТРОКА"),"#ref!"="вкл")</formula>
    </cfRule>
  </conditionalFormatting>
  <conditionalFormatting sqref="D263:D268">
    <cfRule type="expression" priority="6" dxfId="0" stopIfTrue="1">
      <formula>AND(ROW(D263)=CELL("СТРОКА"),"#ref!"="вкл")</formula>
    </cfRule>
  </conditionalFormatting>
  <conditionalFormatting sqref="D600:D606">
    <cfRule type="expression" priority="7" dxfId="0" stopIfTrue="1">
      <formula>AND(ROW(D600)=CELL("СТРОКА"),"#ref!"="вкл")</formula>
    </cfRule>
  </conditionalFormatting>
  <dataValidations count="3">
    <dataValidation type="list" allowBlank="1" showErrorMessage="1" sqref="E17:E22 E24 E26:E29 E31:E35 E37:E39 E41 E43:E48 E50:E53 E55 E57:E59 E62 E64:E71 E73:E76 E78:E79 E81 E84:E87 E92:E137 E141:E149 E153:E162 E164 E166:E181 E183:E184 E186 E189:E190 E192:E205 E207:E214 E216:E217 E219:E222 E224:E236 E240 E242:E244 E246 E248:E249 E256:E257 E259:E268 E272:E275 E277:E341 E343:E350 E352:E370 E374:E375 E377:E379 E381:E405 E407:E412 E414:E458 E461:E462 E464:E467 E469:E484 E486:E487 E490:E502 E504:E512 E516:E523 E527:E536 E538:E539 E541:E542 E544:E554 E556:E560 E562:E568 E570:E578 E580:E584 E587:E598 E600:E606">
      <formula1>INDIRECT("Примечание_рус")</formula1>
      <formula2>0</formula2>
    </dataValidation>
    <dataValidation type="list" allowBlank="1" showErrorMessage="1" sqref="E91">
      <formula1>"примечания"</formula1>
      <formula2>0</formula2>
    </dataValidation>
    <dataValidation type="list" allowBlank="1" showErrorMessage="1" sqref="E42 E49 E253:E254 E270:E271 E468">
      <formula1>INDIRECT("Примечание_рус")</formula1>
      <formula2>0</formula2>
    </dataValidation>
  </dataValidations>
  <hyperlinks>
    <hyperlink ref="F6" r:id="rId1" display="mail@avtech.ru"/>
    <hyperlink ref="F8" r:id="rId2" display="www.percon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2024-02-06T08:35:59Z</dcterms:modified>
  <cp:category/>
  <cp:version/>
  <cp:contentType/>
  <cp:contentStatus/>
  <cp:revision>12</cp:revision>
</cp:coreProperties>
</file>